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CF7EDD4C-34AC-4883-B2AF-1188C96E742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<sst xmlns="http://schemas.openxmlformats.org/spreadsheetml/2006/main" count="5761" uniqueCount="1420">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</sst>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15525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- מסלול עוקב מדדי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512237744_p15525_Yield325.xlsx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5" sqref="D25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15525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- מסלול עוקב מדדי אג"ח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0</v>
      </c>
      <c r="D7" s="87">
        <v>0</v>
      </c>
      <c r="E7" s="88">
        <v>0</v>
      </c>
      <c r="F7" s="89">
        <v>0</v>
      </c>
      <c r="G7" s="86">
        <v>-3.7454939168378421E-4</v>
      </c>
      <c r="H7" s="87">
        <v>1.5836108498909277E-2</v>
      </c>
      <c r="I7" s="88">
        <v>-2.0721242950799599E-3</v>
      </c>
      <c r="J7" s="89">
        <v>4.585907085562102E-2</v>
      </c>
      <c r="K7" s="86">
        <v>-6.6195091901879847E-4</v>
      </c>
      <c r="L7" s="87">
        <v>3.497419027337291E-2</v>
      </c>
      <c r="M7" s="88">
        <v>-7.2875352801502781E-4</v>
      </c>
      <c r="N7" s="89">
        <v>2.7698895804810941E-2</v>
      </c>
      <c r="O7" s="86">
        <v>4.3159521685253357E-5</v>
      </c>
      <c r="P7" s="87">
        <v>2.7998876066645938E-2</v>
      </c>
      <c r="Q7" s="88">
        <v>2.9738152221770792E-4</v>
      </c>
      <c r="R7" s="89">
        <v>4.3624447967283451E-2</v>
      </c>
      <c r="S7" s="86">
        <v>-2.1929306519465969E-4</v>
      </c>
      <c r="T7" s="87">
        <v>4.555759258513524E-2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-9.3664522086308146E-4</v>
      </c>
      <c r="H8" s="87">
        <v>0.2643413226189355</v>
      </c>
      <c r="I8" s="88">
        <v>2.3799061158483103E-3</v>
      </c>
      <c r="J8" s="89">
        <v>0.23765528692117432</v>
      </c>
      <c r="K8" s="86">
        <v>3.9585739368090322E-3</v>
      </c>
      <c r="L8" s="87">
        <v>0.27154506656808253</v>
      </c>
      <c r="M8" s="88">
        <v>7.8664678269753179E-5</v>
      </c>
      <c r="N8" s="89">
        <v>0.26249336243117083</v>
      </c>
      <c r="O8" s="86">
        <v>1.6118851984251235E-3</v>
      </c>
      <c r="P8" s="87">
        <v>0.26667107793625378</v>
      </c>
      <c r="Q8" s="88">
        <v>2.4186942426160192E-3</v>
      </c>
      <c r="R8" s="89">
        <v>0.26200147681320923</v>
      </c>
      <c r="S8" s="86">
        <v>3.2364866188056328E-3</v>
      </c>
      <c r="T8" s="87">
        <v>0.25910578351348268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0</v>
      </c>
      <c r="J13" s="89">
        <v>0</v>
      </c>
      <c r="K13" s="86">
        <v>3.2927960873261229E-6</v>
      </c>
      <c r="L13" s="87">
        <v>0</v>
      </c>
      <c r="M13" s="88">
        <v>0</v>
      </c>
      <c r="N13" s="89">
        <v>0</v>
      </c>
      <c r="O13" s="86">
        <v>1.6709741452254205E-6</v>
      </c>
      <c r="P13" s="87">
        <v>0</v>
      </c>
      <c r="Q13" s="88">
        <v>2.6598672275323282E-7</v>
      </c>
      <c r="R13" s="89">
        <v>0</v>
      </c>
      <c r="S13" s="86">
        <v>1.134020942829842E-6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0</v>
      </c>
      <c r="D14" s="87">
        <v>0</v>
      </c>
      <c r="E14" s="88">
        <v>0</v>
      </c>
      <c r="F14" s="89">
        <v>0</v>
      </c>
      <c r="G14" s="86">
        <v>1.4132010196959019E-2</v>
      </c>
      <c r="H14" s="87">
        <v>0.71927749292983012</v>
      </c>
      <c r="I14" s="88">
        <v>-3.3234024881202175E-3</v>
      </c>
      <c r="J14" s="89">
        <v>0.71734650587676485</v>
      </c>
      <c r="K14" s="86">
        <v>-1.8472358831875653E-2</v>
      </c>
      <c r="L14" s="87">
        <v>0.69376817932204471</v>
      </c>
      <c r="M14" s="88">
        <v>-1.3398625313169012E-2</v>
      </c>
      <c r="N14" s="89">
        <v>0.71099570541633605</v>
      </c>
      <c r="O14" s="86">
        <v>1.5973055523792385E-4</v>
      </c>
      <c r="P14" s="87">
        <v>0.70618235707166721</v>
      </c>
      <c r="Q14" s="88">
        <v>-3.3603155646887294E-3</v>
      </c>
      <c r="R14" s="89">
        <v>0.69507934397742688</v>
      </c>
      <c r="S14" s="86">
        <v>2.5089407557187097E-3</v>
      </c>
      <c r="T14" s="87">
        <v>0.69662891024072526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2.9200759155878445E-3</v>
      </c>
      <c r="H18" s="87">
        <v>5.4507595232509347E-4</v>
      </c>
      <c r="I18" s="88">
        <v>-2.5181203226481326E-3</v>
      </c>
      <c r="J18" s="89">
        <v>-8.6086365356030561E-4</v>
      </c>
      <c r="K18" s="86">
        <v>3.9906902799809413E-4</v>
      </c>
      <c r="L18" s="87">
        <v>-2.8743616349994689E-4</v>
      </c>
      <c r="M18" s="88">
        <v>-3.4608932070857141E-3</v>
      </c>
      <c r="N18" s="89">
        <v>-1.1879636523177888E-3</v>
      </c>
      <c r="O18" s="86">
        <v>2.3824370205064735E-3</v>
      </c>
      <c r="P18" s="87">
        <v>-8.5231107456688654E-4</v>
      </c>
      <c r="Q18" s="88">
        <v>-2.4692132968677505E-3</v>
      </c>
      <c r="R18" s="89">
        <v>-7.05268757919417E-4</v>
      </c>
      <c r="S18" s="86">
        <v>-4.7806427027251281E-4</v>
      </c>
      <c r="T18" s="87">
        <v>-1.2922863393430998E-3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0</v>
      </c>
      <c r="D26" s="95">
        <v>0</v>
      </c>
      <c r="E26" s="96">
        <v>0</v>
      </c>
      <c r="F26" s="97">
        <v>0</v>
      </c>
      <c r="G26" s="94">
        <v>1.57408915E-2</v>
      </c>
      <c r="H26" s="95">
        <v>1</v>
      </c>
      <c r="I26" s="96">
        <v>-5.53374099E-3</v>
      </c>
      <c r="J26" s="97">
        <v>0.99999999999999978</v>
      </c>
      <c r="K26" s="94">
        <v>-1.477337399E-2</v>
      </c>
      <c r="L26" s="95">
        <v>1.0000000000000002</v>
      </c>
      <c r="M26" s="96">
        <v>-1.7509607369999999E-2</v>
      </c>
      <c r="N26" s="97">
        <v>1</v>
      </c>
      <c r="O26" s="94">
        <v>4.1988832700000003E-3</v>
      </c>
      <c r="P26" s="95">
        <v>1</v>
      </c>
      <c r="Q26" s="96">
        <v>-3.1131871099999999E-3</v>
      </c>
      <c r="R26" s="97">
        <v>1</v>
      </c>
      <c r="S26" s="94">
        <v>5.0492040599999996E-3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0</v>
      </c>
      <c r="D27" s="124"/>
      <c r="E27" s="101">
        <v>0</v>
      </c>
      <c r="F27" s="124"/>
      <c r="G27" s="100">
        <v>85.585010000000011</v>
      </c>
      <c r="H27" s="124"/>
      <c r="I27" s="101">
        <v>-67.737659999999977</v>
      </c>
      <c r="J27" s="124"/>
      <c r="K27" s="100">
        <v>-177.23242999999997</v>
      </c>
      <c r="L27" s="124"/>
      <c r="M27" s="101">
        <v>-207.46067000000005</v>
      </c>
      <c r="N27" s="124"/>
      <c r="O27" s="100">
        <v>55.569539999999989</v>
      </c>
      <c r="P27" s="124"/>
      <c r="Q27" s="101">
        <v>-40.807559999999988</v>
      </c>
      <c r="R27" s="124"/>
      <c r="S27" s="100">
        <v>45.318209999999986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0</v>
      </c>
      <c r="D29" s="105">
        <v>0</v>
      </c>
      <c r="E29" s="106">
        <v>0</v>
      </c>
      <c r="F29" s="107">
        <v>0</v>
      </c>
      <c r="G29" s="104">
        <v>1.6090501307826004E-3</v>
      </c>
      <c r="H29" s="105">
        <v>0.28070798600426139</v>
      </c>
      <c r="I29" s="106">
        <v>-2.2103385018797843E-3</v>
      </c>
      <c r="J29" s="107">
        <v>0.28265349412323515</v>
      </c>
      <c r="K29" s="104">
        <v>3.6989848418756527E-3</v>
      </c>
      <c r="L29" s="105">
        <v>0.3062318206779554</v>
      </c>
      <c r="M29" s="106">
        <v>-4.1109820568309904E-3</v>
      </c>
      <c r="N29" s="107">
        <v>0.28900429458366389</v>
      </c>
      <c r="O29" s="104">
        <v>4.0391527147620775E-3</v>
      </c>
      <c r="P29" s="105">
        <v>0.29381764292833273</v>
      </c>
      <c r="Q29" s="106">
        <v>2.4712845468873024E-4</v>
      </c>
      <c r="R29" s="107">
        <v>0.30492065602257323</v>
      </c>
      <c r="S29" s="104">
        <v>2.5402633042812908E-3</v>
      </c>
      <c r="T29" s="105">
        <v>0.30337108975927479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1.413229549971561E-2</v>
      </c>
      <c r="H30" s="87">
        <v>0.7192920139957385</v>
      </c>
      <c r="I30" s="88">
        <v>-3.3234024881202175E-3</v>
      </c>
      <c r="J30" s="89">
        <v>0.71734650587676496</v>
      </c>
      <c r="K30" s="86">
        <v>-1.8472358831875653E-2</v>
      </c>
      <c r="L30" s="87">
        <v>0.69376817932204471</v>
      </c>
      <c r="M30" s="88">
        <v>-1.3398625313169012E-2</v>
      </c>
      <c r="N30" s="89">
        <v>0.71099570541633605</v>
      </c>
      <c r="O30" s="86">
        <v>1.5973055523792385E-4</v>
      </c>
      <c r="P30" s="87">
        <v>0.70618235707166732</v>
      </c>
      <c r="Q30" s="88">
        <v>-3.3603155646887294E-3</v>
      </c>
      <c r="R30" s="89">
        <v>0.69507934397742688</v>
      </c>
      <c r="S30" s="86">
        <v>2.5089407557187097E-3</v>
      </c>
      <c r="T30" s="87">
        <v>0.69662891024072526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0</v>
      </c>
      <c r="D31" s="95">
        <v>0</v>
      </c>
      <c r="E31" s="96">
        <v>0</v>
      </c>
      <c r="F31" s="97">
        <v>0</v>
      </c>
      <c r="G31" s="94">
        <v>1.57408915E-2</v>
      </c>
      <c r="H31" s="95">
        <v>1</v>
      </c>
      <c r="I31" s="96">
        <v>-5.53374099E-3</v>
      </c>
      <c r="J31" s="97">
        <v>0.99999999999999978</v>
      </c>
      <c r="K31" s="94">
        <v>-1.477337399E-2</v>
      </c>
      <c r="L31" s="95">
        <v>1.0000000000000002</v>
      </c>
      <c r="M31" s="96">
        <v>-1.7509607369999999E-2</v>
      </c>
      <c r="N31" s="97">
        <v>1</v>
      </c>
      <c r="O31" s="94">
        <v>4.1988832700000003E-3</v>
      </c>
      <c r="P31" s="95">
        <v>1</v>
      </c>
      <c r="Q31" s="96">
        <v>-3.1131871099999999E-3</v>
      </c>
      <c r="R31" s="97">
        <v>1</v>
      </c>
      <c r="S31" s="94">
        <v>5.0492040599999996E-3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0</v>
      </c>
      <c r="D33" s="105">
        <v>0</v>
      </c>
      <c r="E33" s="106">
        <v>0</v>
      </c>
      <c r="F33" s="107">
        <v>0</v>
      </c>
      <c r="G33" s="104">
        <v>1.3757738546476717E-2</v>
      </c>
      <c r="H33" s="105">
        <v>0.73512844220043261</v>
      </c>
      <c r="I33" s="106">
        <v>-5.3955267832001778E-3</v>
      </c>
      <c r="J33" s="107">
        <v>0.76320557673238587</v>
      </c>
      <c r="K33" s="104">
        <v>-1.9131016954807123E-2</v>
      </c>
      <c r="L33" s="105">
        <v>0.72874236959541749</v>
      </c>
      <c r="M33" s="106">
        <v>-1.4127378841184039E-2</v>
      </c>
      <c r="N33" s="107">
        <v>0.73869460122114694</v>
      </c>
      <c r="O33" s="104">
        <v>2.0456105106840343E-4</v>
      </c>
      <c r="P33" s="105">
        <v>0.73418123313831307</v>
      </c>
      <c r="Q33" s="106">
        <v>-3.0626680557482733E-3</v>
      </c>
      <c r="R33" s="107">
        <v>0.73870379194471036</v>
      </c>
      <c r="S33" s="104">
        <v>2.2907817114668797E-3</v>
      </c>
      <c r="T33" s="105">
        <v>0.74218650282586029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1.9836070840214947E-3</v>
      </c>
      <c r="H34" s="87">
        <v>0.26487155779956739</v>
      </c>
      <c r="I34" s="88">
        <v>-1.3821420679982108E-4</v>
      </c>
      <c r="J34" s="89">
        <v>0.23679442326761402</v>
      </c>
      <c r="K34" s="86">
        <v>4.3576429648071249E-3</v>
      </c>
      <c r="L34" s="87">
        <v>0.27125763040458251</v>
      </c>
      <c r="M34" s="88">
        <v>-3.3822285288159608E-3</v>
      </c>
      <c r="N34" s="89">
        <v>0.261305398778853</v>
      </c>
      <c r="O34" s="86">
        <v>3.9943222189315983E-3</v>
      </c>
      <c r="P34" s="87">
        <v>0.26581876686168687</v>
      </c>
      <c r="Q34" s="88">
        <v>-5.0519054251731182E-5</v>
      </c>
      <c r="R34" s="89">
        <v>0.26129620805528975</v>
      </c>
      <c r="S34" s="86">
        <v>2.7584223485331199E-3</v>
      </c>
      <c r="T34" s="87">
        <v>0.25781349717413959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0</v>
      </c>
      <c r="D35" s="111">
        <v>0</v>
      </c>
      <c r="E35" s="112">
        <v>0</v>
      </c>
      <c r="F35" s="113">
        <v>0</v>
      </c>
      <c r="G35" s="110">
        <v>1.57408915E-2</v>
      </c>
      <c r="H35" s="111">
        <v>1</v>
      </c>
      <c r="I35" s="112">
        <v>-5.53374099E-3</v>
      </c>
      <c r="J35" s="113">
        <v>0.99999999999999978</v>
      </c>
      <c r="K35" s="110">
        <v>-1.477337399E-2</v>
      </c>
      <c r="L35" s="111">
        <v>1.0000000000000002</v>
      </c>
      <c r="M35" s="112">
        <v>-1.7509607369999999E-2</v>
      </c>
      <c r="N35" s="113">
        <v>1</v>
      </c>
      <c r="O35" s="110">
        <v>4.1988832700000003E-3</v>
      </c>
      <c r="P35" s="111">
        <v>1</v>
      </c>
      <c r="Q35" s="112">
        <v>-3.1131871099999999E-3</v>
      </c>
      <c r="R35" s="113">
        <v>1</v>
      </c>
      <c r="S35" s="110">
        <v>5.0492040599999996E-3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-3.7454939168380004E-4</v>
      </c>
      <c r="D38" s="87">
        <v>1.5836108498909277E-2</v>
      </c>
      <c r="E38" s="88">
        <v>-3.8330722108096183E-3</v>
      </c>
      <c r="F38" s="89">
        <v>3.1092066358178537E-2</v>
      </c>
      <c r="G38" s="86">
        <v>-3.7193664938886045E-3</v>
      </c>
      <c r="H38" s="87">
        <v>3.4507026007396968E-2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-9.3664522086314868E-4</v>
      </c>
      <c r="D39" s="87">
        <v>0.2643413226189355</v>
      </c>
      <c r="E39" s="88">
        <v>5.4814599812097638E-3</v>
      </c>
      <c r="F39" s="89">
        <v>0.25900875963484082</v>
      </c>
      <c r="G39" s="86">
        <v>1.2752732203020282E-2</v>
      </c>
      <c r="H39" s="87">
        <v>0.26054476811461558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0</v>
      </c>
      <c r="D44" s="87">
        <v>0</v>
      </c>
      <c r="E44" s="88">
        <v>3.29279608735078E-6</v>
      </c>
      <c r="F44" s="89">
        <v>0</v>
      </c>
      <c r="G44" s="86">
        <v>6.3637906513314135E-6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1.4132010196959009E-2</v>
      </c>
      <c r="D45" s="87">
        <v>0.71927749292983012</v>
      </c>
      <c r="E45" s="88">
        <v>-2.1210222360849608E-2</v>
      </c>
      <c r="F45" s="89">
        <v>0.71034697088624399</v>
      </c>
      <c r="G45" s="86">
        <v>-2.2038206713873035E-2</v>
      </c>
      <c r="H45" s="87">
        <v>0.70561121354782785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2.9200759155878497E-3</v>
      </c>
      <c r="D49" s="87">
        <v>5.4507595232509347E-4</v>
      </c>
      <c r="E49" s="88">
        <v>-2.6698064893934171E-3</v>
      </c>
      <c r="F49" s="89">
        <v>-4.4779687926323701E-4</v>
      </c>
      <c r="G49" s="86">
        <v>-3.2388253785235535E-3</v>
      </c>
      <c r="H49" s="87">
        <v>-6.6300766984033594E-4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1.5740891499999909E-2</v>
      </c>
      <c r="D57" s="95">
        <v>1</v>
      </c>
      <c r="E57" s="96">
        <v>-2.2228348283755528E-2</v>
      </c>
      <c r="F57" s="97">
        <v>1</v>
      </c>
      <c r="G57" s="94">
        <v>-1.6237302592613578E-2</v>
      </c>
      <c r="H57" s="95">
        <v>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85.585010000000011</v>
      </c>
      <c r="D58" s="124"/>
      <c r="E58" s="101">
        <v>-366.84574999999995</v>
      </c>
      <c r="F58" s="124"/>
      <c r="G58" s="100">
        <v>-306.76555999999999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1.608922652725042E-3</v>
      </c>
      <c r="D60" s="105">
        <v>0.28070798600426139</v>
      </c>
      <c r="E60" s="106">
        <v>-1.0302476191173021E-3</v>
      </c>
      <c r="F60" s="107">
        <v>0.28964939884727892</v>
      </c>
      <c r="G60" s="104">
        <v>5.7555355203725029E-3</v>
      </c>
      <c r="H60" s="105">
        <v>0.2943867120141852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1.4131968847274868E-2</v>
      </c>
      <c r="D61" s="87">
        <v>0.7192920139957385</v>
      </c>
      <c r="E61" s="88">
        <v>-2.1198100664638227E-2</v>
      </c>
      <c r="F61" s="89">
        <v>0.71035060115272108</v>
      </c>
      <c r="G61" s="86">
        <v>-2.1992838112986083E-2</v>
      </c>
      <c r="H61" s="87">
        <v>0.70561328798581491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1.5740891499999909E-2</v>
      </c>
      <c r="D62" s="95">
        <v>0.99999999999999989</v>
      </c>
      <c r="E62" s="96">
        <v>-2.2228348283755528E-2</v>
      </c>
      <c r="F62" s="97">
        <v>1</v>
      </c>
      <c r="G62" s="94">
        <v>-1.6237302592613578E-2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1.3757404702230877E-2</v>
      </c>
      <c r="D64" s="105">
        <v>0.73512844220043261</v>
      </c>
      <c r="E64" s="106">
        <v>-2.5019789926003757E-2</v>
      </c>
      <c r="F64" s="107">
        <v>0.74144274743734573</v>
      </c>
      <c r="G64" s="104">
        <v>-2.5713489293183272E-2</v>
      </c>
      <c r="H64" s="105">
        <v>0.74012035966546663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1.9834867977690323E-3</v>
      </c>
      <c r="D65" s="87">
        <v>0.26487155779956739</v>
      </c>
      <c r="E65" s="88">
        <v>2.7914416422482281E-3</v>
      </c>
      <c r="F65" s="89">
        <v>0.25855725256265427</v>
      </c>
      <c r="G65" s="86">
        <v>9.4761867005696953E-3</v>
      </c>
      <c r="H65" s="87">
        <v>0.25987964033453331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1.5740891499999909E-2</v>
      </c>
      <c r="D66" s="111">
        <v>1</v>
      </c>
      <c r="E66" s="112">
        <v>-2.2228348283755528E-2</v>
      </c>
      <c r="F66" s="113">
        <v>1</v>
      </c>
      <c r="G66" s="110">
        <v>-1.6237302592613578E-2</v>
      </c>
      <c r="H66" s="111">
        <v>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