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C60D400A-3FB4-483F-AEE3-844B6B2BE504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<sst xmlns="http://schemas.openxmlformats.org/spreadsheetml/2006/main" count="5761" uniqueCount="1420">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</sst>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15526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מקפת משלימה - מסלול מניות סחיר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512237744_p15526_Yield325.xlsx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F19" sqref="F19"/>
    </sheetView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15526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מגדל מקפת משלימה - מסלול מניות סחיר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0</v>
      </c>
      <c r="D7" s="87">
        <v>0</v>
      </c>
      <c r="E7" s="88">
        <v>0</v>
      </c>
      <c r="F7" s="89">
        <v>0</v>
      </c>
      <c r="G7" s="86">
        <v>8.8795583026153114E-4</v>
      </c>
      <c r="H7" s="87">
        <v>7.3525227811425772E-2</v>
      </c>
      <c r="I7" s="88">
        <v>-6.4919177919974997E-5</v>
      </c>
      <c r="J7" s="89">
        <v>7.5836003788039882E-2</v>
      </c>
      <c r="K7" s="86">
        <v>2.6257995414033389E-4</v>
      </c>
      <c r="L7" s="87">
        <v>7.504299933321408E-2</v>
      </c>
      <c r="M7" s="88">
        <v>1.2359263418353203E-4</v>
      </c>
      <c r="N7" s="89">
        <v>6.5473765675317347E-2</v>
      </c>
      <c r="O7" s="86">
        <v>4.3568666908191256E-4</v>
      </c>
      <c r="P7" s="87">
        <v>5.3805837032028764E-2</v>
      </c>
      <c r="Q7" s="88">
        <v>-1.500698222777484E-4</v>
      </c>
      <c r="R7" s="89">
        <v>5.9714811014367958E-2</v>
      </c>
      <c r="S7" s="86">
        <v>6.6611432004015344E-4</v>
      </c>
      <c r="T7" s="87">
        <v>6.0814180029710355E-2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0</v>
      </c>
      <c r="D8" s="87">
        <v>0</v>
      </c>
      <c r="E8" s="88">
        <v>0</v>
      </c>
      <c r="F8" s="89">
        <v>0</v>
      </c>
      <c r="G8" s="86">
        <v>0</v>
      </c>
      <c r="H8" s="87">
        <v>0</v>
      </c>
      <c r="I8" s="88">
        <v>0</v>
      </c>
      <c r="J8" s="89">
        <v>0</v>
      </c>
      <c r="K8" s="86">
        <v>0</v>
      </c>
      <c r="L8" s="87">
        <v>0</v>
      </c>
      <c r="M8" s="88">
        <v>0</v>
      </c>
      <c r="N8" s="89">
        <v>0</v>
      </c>
      <c r="O8" s="86">
        <v>0</v>
      </c>
      <c r="P8" s="87">
        <v>0</v>
      </c>
      <c r="Q8" s="88">
        <v>0</v>
      </c>
      <c r="R8" s="89">
        <v>0</v>
      </c>
      <c r="S8" s="86">
        <v>0</v>
      </c>
      <c r="T8" s="87">
        <v>0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0</v>
      </c>
      <c r="D10" s="87">
        <v>0</v>
      </c>
      <c r="E10" s="88">
        <v>0</v>
      </c>
      <c r="F10" s="89">
        <v>0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0</v>
      </c>
      <c r="D11" s="87">
        <v>0</v>
      </c>
      <c r="E11" s="88">
        <v>0</v>
      </c>
      <c r="F11" s="89">
        <v>0</v>
      </c>
      <c r="G11" s="86">
        <v>2.721508814962276E-5</v>
      </c>
      <c r="H11" s="87">
        <v>7.6594237357101508E-4</v>
      </c>
      <c r="I11" s="88">
        <v>-1.6591076886348261E-4</v>
      </c>
      <c r="J11" s="89">
        <v>6.6116043170410632E-4</v>
      </c>
      <c r="K11" s="86">
        <v>3.3483580811705206E-5</v>
      </c>
      <c r="L11" s="87">
        <v>6.5694272645195684E-4</v>
      </c>
      <c r="M11" s="88">
        <v>-3.0932195792138485E-5</v>
      </c>
      <c r="N11" s="89">
        <v>5.914454890459846E-4</v>
      </c>
      <c r="O11" s="86">
        <v>1.3970302351170533E-4</v>
      </c>
      <c r="P11" s="87">
        <v>6.8333033491080526E-4</v>
      </c>
      <c r="Q11" s="88">
        <v>1.2846395661526882E-4</v>
      </c>
      <c r="R11" s="89">
        <v>7.856516781980838E-4</v>
      </c>
      <c r="S11" s="86">
        <v>6.8457784823203684E-5</v>
      </c>
      <c r="T11" s="87">
        <v>8.4735811399467599E-4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0</v>
      </c>
      <c r="D12" s="87">
        <v>0</v>
      </c>
      <c r="E12" s="88">
        <v>0</v>
      </c>
      <c r="F12" s="89">
        <v>0</v>
      </c>
      <c r="G12" s="86">
        <v>0</v>
      </c>
      <c r="H12" s="87">
        <v>0</v>
      </c>
      <c r="I12" s="88">
        <v>0</v>
      </c>
      <c r="J12" s="89">
        <v>0</v>
      </c>
      <c r="K12" s="86">
        <v>0</v>
      </c>
      <c r="L12" s="87">
        <v>0</v>
      </c>
      <c r="M12" s="88">
        <v>0</v>
      </c>
      <c r="N12" s="89">
        <v>0</v>
      </c>
      <c r="O12" s="86">
        <v>0</v>
      </c>
      <c r="P12" s="87">
        <v>0</v>
      </c>
      <c r="Q12" s="88">
        <v>0</v>
      </c>
      <c r="R12" s="89">
        <v>0</v>
      </c>
      <c r="S12" s="86">
        <v>0</v>
      </c>
      <c r="T12" s="87">
        <v>0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0</v>
      </c>
      <c r="D13" s="87">
        <v>0</v>
      </c>
      <c r="E13" s="88">
        <v>0</v>
      </c>
      <c r="F13" s="89">
        <v>0</v>
      </c>
      <c r="G13" s="86">
        <v>-3.0486064874741623E-2</v>
      </c>
      <c r="H13" s="87">
        <v>0.81983746621911879</v>
      </c>
      <c r="I13" s="88">
        <v>3.914493061137489E-2</v>
      </c>
      <c r="J13" s="89">
        <v>0.82017583747776301</v>
      </c>
      <c r="K13" s="86">
        <v>4.6762466517772154E-2</v>
      </c>
      <c r="L13" s="87">
        <v>0.81502411360745586</v>
      </c>
      <c r="M13" s="88">
        <v>8.7246018742682077E-2</v>
      </c>
      <c r="N13" s="89">
        <v>0.8190873628633577</v>
      </c>
      <c r="O13" s="86">
        <v>1.039457304652755E-2</v>
      </c>
      <c r="P13" s="87">
        <v>0.82149312429024313</v>
      </c>
      <c r="Q13" s="88">
        <v>6.1532805659146525E-3</v>
      </c>
      <c r="R13" s="89">
        <v>0.81869646284393927</v>
      </c>
      <c r="S13" s="86">
        <v>3.1730068081908071E-2</v>
      </c>
      <c r="T13" s="87">
        <v>0.82073513364280104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0</v>
      </c>
      <c r="D14" s="87">
        <v>0</v>
      </c>
      <c r="E14" s="88">
        <v>0</v>
      </c>
      <c r="F14" s="89">
        <v>0</v>
      </c>
      <c r="G14" s="86">
        <v>-2.6408803099168504E-3</v>
      </c>
      <c r="H14" s="87">
        <v>9.4920494722029902E-2</v>
      </c>
      <c r="I14" s="88">
        <v>5.0873053816907678E-3</v>
      </c>
      <c r="J14" s="89">
        <v>9.2904814485142997E-2</v>
      </c>
      <c r="K14" s="86">
        <v>1.0508078670910442E-2</v>
      </c>
      <c r="L14" s="87">
        <v>9.4883490450754338E-2</v>
      </c>
      <c r="M14" s="88">
        <v>1.2085667214628441E-2</v>
      </c>
      <c r="N14" s="89">
        <v>9.9392549093164015E-2</v>
      </c>
      <c r="O14" s="86">
        <v>3.9804445860199911E-4</v>
      </c>
      <c r="P14" s="87">
        <v>0.10520742795539081</v>
      </c>
      <c r="Q14" s="88">
        <v>2.5137228198890108E-3</v>
      </c>
      <c r="R14" s="89">
        <v>0.10530151378935293</v>
      </c>
      <c r="S14" s="86">
        <v>1.9322862854384408E-3</v>
      </c>
      <c r="T14" s="87">
        <v>0.10364622712488926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0</v>
      </c>
      <c r="D15" s="87">
        <v>0</v>
      </c>
      <c r="E15" s="88">
        <v>0</v>
      </c>
      <c r="F15" s="89">
        <v>0</v>
      </c>
      <c r="G15" s="86">
        <v>0</v>
      </c>
      <c r="H15" s="87">
        <v>0</v>
      </c>
      <c r="I15" s="88">
        <v>0</v>
      </c>
      <c r="J15" s="89">
        <v>0</v>
      </c>
      <c r="K15" s="86">
        <v>0</v>
      </c>
      <c r="L15" s="87">
        <v>0</v>
      </c>
      <c r="M15" s="88">
        <v>0</v>
      </c>
      <c r="N15" s="89">
        <v>0</v>
      </c>
      <c r="O15" s="86">
        <v>0</v>
      </c>
      <c r="P15" s="87">
        <v>0</v>
      </c>
      <c r="Q15" s="88">
        <v>0</v>
      </c>
      <c r="R15" s="89">
        <v>0</v>
      </c>
      <c r="S15" s="86">
        <v>0</v>
      </c>
      <c r="T15" s="87">
        <v>0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0</v>
      </c>
      <c r="D16" s="87">
        <v>0</v>
      </c>
      <c r="E16" s="88">
        <v>0</v>
      </c>
      <c r="F16" s="89">
        <v>0</v>
      </c>
      <c r="G16" s="86">
        <v>1.3858932367278416E-4</v>
      </c>
      <c r="H16" s="87">
        <v>4.4267301789965834E-3</v>
      </c>
      <c r="I16" s="88">
        <v>-1.790907356289957E-4</v>
      </c>
      <c r="J16" s="89">
        <v>4.3211241444287389E-3</v>
      </c>
      <c r="K16" s="86">
        <v>-3.4061144929890766E-5</v>
      </c>
      <c r="L16" s="87">
        <v>3.976710165969231E-3</v>
      </c>
      <c r="M16" s="88">
        <v>4.9518222101993355E-5</v>
      </c>
      <c r="N16" s="89">
        <v>3.9066143080909053E-3</v>
      </c>
      <c r="O16" s="86">
        <v>2.4478924861387247E-4</v>
      </c>
      <c r="P16" s="87">
        <v>3.7507227159137711E-3</v>
      </c>
      <c r="Q16" s="88">
        <v>4.1872556048554228E-5</v>
      </c>
      <c r="R16" s="89">
        <v>3.9835812630107771E-3</v>
      </c>
      <c r="S16" s="86">
        <v>-2.0985963421970043E-5</v>
      </c>
      <c r="T16" s="87">
        <v>3.8932820317455663E-3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0</v>
      </c>
      <c r="D17" s="87">
        <v>0</v>
      </c>
      <c r="E17" s="88">
        <v>0</v>
      </c>
      <c r="F17" s="89">
        <v>0</v>
      </c>
      <c r="G17" s="86">
        <v>-4.0934864348305365E-4</v>
      </c>
      <c r="H17" s="87">
        <v>8.7793280381003838E-4</v>
      </c>
      <c r="I17" s="88">
        <v>4.8492710041590712E-5</v>
      </c>
      <c r="J17" s="89">
        <v>5.5511945579235944E-4</v>
      </c>
      <c r="K17" s="86">
        <v>8.5257662928382952E-5</v>
      </c>
      <c r="L17" s="87">
        <v>5.9904362897043937E-4</v>
      </c>
      <c r="M17" s="88">
        <v>2.902445427232479E-4</v>
      </c>
      <c r="N17" s="89">
        <v>6.2225752619493775E-4</v>
      </c>
      <c r="O17" s="86">
        <v>-2.7390859353471498E-6</v>
      </c>
      <c r="P17" s="87">
        <v>9.7463827390574954E-4</v>
      </c>
      <c r="Q17" s="88">
        <v>-5.8252468809315049E-5</v>
      </c>
      <c r="R17" s="89">
        <v>9.3482088668385183E-4</v>
      </c>
      <c r="S17" s="86">
        <v>4.2498924997903115E-5</v>
      </c>
      <c r="T17" s="87">
        <v>9.4384954297110164E-4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0</v>
      </c>
      <c r="D18" s="87">
        <v>0</v>
      </c>
      <c r="E18" s="88">
        <v>0</v>
      </c>
      <c r="F18" s="89">
        <v>0</v>
      </c>
      <c r="G18" s="86">
        <v>-4.0585154997672731E-3</v>
      </c>
      <c r="H18" s="87">
        <v>4.264069657951548E-3</v>
      </c>
      <c r="I18" s="88">
        <v>2.9893175099378884E-3</v>
      </c>
      <c r="J18" s="89">
        <v>4.1227470308445773E-3</v>
      </c>
      <c r="K18" s="86">
        <v>4.8843552919254256E-3</v>
      </c>
      <c r="L18" s="87">
        <v>7.3690386439891915E-3</v>
      </c>
      <c r="M18" s="88">
        <v>6.9445766813990509E-3</v>
      </c>
      <c r="N18" s="89">
        <v>8.6227610758028515E-3</v>
      </c>
      <c r="O18" s="86">
        <v>8.4431526925145685E-4</v>
      </c>
      <c r="P18" s="87">
        <v>1.2892787741288349E-2</v>
      </c>
      <c r="Q18" s="88">
        <v>1.8785624963353707E-3</v>
      </c>
      <c r="R18" s="89">
        <v>1.0666560666738356E-2</v>
      </c>
      <c r="S18" s="86">
        <v>1.3388847051829353E-3</v>
      </c>
      <c r="T18" s="87">
        <v>8.834260528852755E-3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0</v>
      </c>
      <c r="D19" s="87">
        <v>0</v>
      </c>
      <c r="E19" s="88">
        <v>0</v>
      </c>
      <c r="F19" s="89">
        <v>0</v>
      </c>
      <c r="G19" s="86">
        <v>-1.2031119228933993E-3</v>
      </c>
      <c r="H19" s="87">
        <v>1.2505694477413206E-3</v>
      </c>
      <c r="I19" s="88">
        <v>1.6083990793673117E-3</v>
      </c>
      <c r="J19" s="89">
        <v>1.4231931862842319E-3</v>
      </c>
      <c r="K19" s="86">
        <v>2.6932948164414437E-3</v>
      </c>
      <c r="L19" s="87">
        <v>2.4476614431947533E-3</v>
      </c>
      <c r="M19" s="88">
        <v>2.3664266380738108E-3</v>
      </c>
      <c r="N19" s="89">
        <v>2.3032439690261635E-3</v>
      </c>
      <c r="O19" s="86">
        <v>-6.9708148965314952E-4</v>
      </c>
      <c r="P19" s="87">
        <v>1.1921316563184956E-3</v>
      </c>
      <c r="Q19" s="88">
        <v>4.5580022628420396E-4</v>
      </c>
      <c r="R19" s="89">
        <v>-8.3402142291177212E-5</v>
      </c>
      <c r="S19" s="86">
        <v>5.6190812103126635E-4</v>
      </c>
      <c r="T19" s="87">
        <v>2.8570898503513503E-4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0</v>
      </c>
      <c r="D20" s="87">
        <v>0</v>
      </c>
      <c r="E20" s="88">
        <v>0</v>
      </c>
      <c r="F20" s="89">
        <v>0</v>
      </c>
      <c r="G20" s="86">
        <v>0</v>
      </c>
      <c r="H20" s="87">
        <v>0</v>
      </c>
      <c r="I20" s="88">
        <v>0</v>
      </c>
      <c r="J20" s="89">
        <v>0</v>
      </c>
      <c r="K20" s="86">
        <v>0</v>
      </c>
      <c r="L20" s="87">
        <v>0</v>
      </c>
      <c r="M20" s="88">
        <v>0</v>
      </c>
      <c r="N20" s="89">
        <v>0</v>
      </c>
      <c r="O20" s="86">
        <v>0</v>
      </c>
      <c r="P20" s="87">
        <v>0</v>
      </c>
      <c r="Q20" s="88">
        <v>0</v>
      </c>
      <c r="R20" s="89">
        <v>0</v>
      </c>
      <c r="S20" s="86">
        <v>0</v>
      </c>
      <c r="T20" s="87">
        <v>0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0</v>
      </c>
      <c r="D21" s="87">
        <v>0</v>
      </c>
      <c r="E21" s="88">
        <v>0</v>
      </c>
      <c r="F21" s="89">
        <v>0</v>
      </c>
      <c r="G21" s="86">
        <v>0</v>
      </c>
      <c r="H21" s="87">
        <v>0</v>
      </c>
      <c r="I21" s="88">
        <v>0</v>
      </c>
      <c r="J21" s="89">
        <v>0</v>
      </c>
      <c r="K21" s="86">
        <v>0</v>
      </c>
      <c r="L21" s="87">
        <v>0</v>
      </c>
      <c r="M21" s="88">
        <v>0</v>
      </c>
      <c r="N21" s="89">
        <v>0</v>
      </c>
      <c r="O21" s="86">
        <v>0</v>
      </c>
      <c r="P21" s="87">
        <v>0</v>
      </c>
      <c r="Q21" s="88">
        <v>0</v>
      </c>
      <c r="R21" s="89">
        <v>0</v>
      </c>
      <c r="S21" s="86">
        <v>0</v>
      </c>
      <c r="T21" s="87">
        <v>0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0</v>
      </c>
      <c r="D25" s="87">
        <v>0</v>
      </c>
      <c r="E25" s="88">
        <v>0</v>
      </c>
      <c r="F25" s="89">
        <v>0</v>
      </c>
      <c r="G25" s="86">
        <v>3.0266187182698625E-6</v>
      </c>
      <c r="H25" s="87">
        <v>1.3156678535509319E-4</v>
      </c>
      <c r="I25" s="88">
        <v>0</v>
      </c>
      <c r="J25" s="89">
        <v>0</v>
      </c>
      <c r="K25" s="86">
        <v>0</v>
      </c>
      <c r="L25" s="87">
        <v>0</v>
      </c>
      <c r="M25" s="88">
        <v>0</v>
      </c>
      <c r="N25" s="89">
        <v>0</v>
      </c>
      <c r="O25" s="86">
        <v>0</v>
      </c>
      <c r="P25" s="87">
        <v>0</v>
      </c>
      <c r="Q25" s="88">
        <v>0</v>
      </c>
      <c r="R25" s="89">
        <v>0</v>
      </c>
      <c r="S25" s="86">
        <v>0</v>
      </c>
      <c r="T25" s="87">
        <v>0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0</v>
      </c>
      <c r="D26" s="95">
        <v>0</v>
      </c>
      <c r="E26" s="96">
        <v>0</v>
      </c>
      <c r="F26" s="97">
        <v>0</v>
      </c>
      <c r="G26" s="94">
        <v>-3.774113439E-2</v>
      </c>
      <c r="H26" s="95">
        <v>0.99999999999999989</v>
      </c>
      <c r="I26" s="96">
        <v>4.8468524610000001E-2</v>
      </c>
      <c r="J26" s="97">
        <v>0.99999999999999989</v>
      </c>
      <c r="K26" s="94">
        <v>6.5195455350000001E-2</v>
      </c>
      <c r="L26" s="95">
        <v>0.99999999999999978</v>
      </c>
      <c r="M26" s="96">
        <v>0.10907511248</v>
      </c>
      <c r="N26" s="97">
        <v>0.99999999999999989</v>
      </c>
      <c r="O26" s="94">
        <v>1.1757291140000001E-2</v>
      </c>
      <c r="P26" s="95">
        <v>0.99999999999999989</v>
      </c>
      <c r="Q26" s="96">
        <v>1.096338033E-2</v>
      </c>
      <c r="R26" s="97">
        <v>1.0000000000000002</v>
      </c>
      <c r="S26" s="94">
        <v>3.6319232260000001E-2</v>
      </c>
      <c r="T26" s="95">
        <v>0.99999999999999978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0</v>
      </c>
      <c r="D27" s="124"/>
      <c r="E27" s="101">
        <v>0</v>
      </c>
      <c r="F27" s="124"/>
      <c r="G27" s="100">
        <v>-26.524719999999999</v>
      </c>
      <c r="H27" s="124"/>
      <c r="I27" s="101">
        <v>106.91575</v>
      </c>
      <c r="J27" s="124"/>
      <c r="K27" s="100">
        <v>192.51923000000002</v>
      </c>
      <c r="L27" s="124"/>
      <c r="M27" s="101">
        <v>613.43806000000006</v>
      </c>
      <c r="N27" s="124"/>
      <c r="O27" s="100">
        <v>36.31897</v>
      </c>
      <c r="P27" s="124"/>
      <c r="Q27" s="101">
        <v>218.24097000000006</v>
      </c>
      <c r="R27" s="124"/>
      <c r="S27" s="100">
        <v>676.06190000000004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0</v>
      </c>
      <c r="D29" s="105">
        <v>0</v>
      </c>
      <c r="E29" s="106">
        <v>0</v>
      </c>
      <c r="F29" s="107">
        <v>0</v>
      </c>
      <c r="G29" s="104">
        <v>-3.7174993301315219E-2</v>
      </c>
      <c r="H29" s="105">
        <v>0.89485602872393188</v>
      </c>
      <c r="I29" s="106">
        <v>4.5152620695617707E-2</v>
      </c>
      <c r="J29" s="107">
        <v>0.89873259534452166</v>
      </c>
      <c r="K29" s="104">
        <v>6.0832004042928316E-2</v>
      </c>
      <c r="L29" s="105">
        <v>0.89398464653164855</v>
      </c>
      <c r="M29" s="106">
        <v>0.10550070732584138</v>
      </c>
      <c r="N29" s="107">
        <v>0.89444888074674012</v>
      </c>
      <c r="O29" s="104">
        <v>1.4265360037890112E-2</v>
      </c>
      <c r="P29" s="105">
        <v>0.90186262920219318</v>
      </c>
      <c r="Q29" s="106">
        <v>7.7783726990300521E-3</v>
      </c>
      <c r="R29" s="107">
        <v>0.90204607048493424</v>
      </c>
      <c r="S29" s="104">
        <v>2.6446043149356276E-2</v>
      </c>
      <c r="T29" s="105">
        <v>0.89675830760395359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0</v>
      </c>
      <c r="D30" s="87">
        <v>0</v>
      </c>
      <c r="E30" s="88">
        <v>0</v>
      </c>
      <c r="F30" s="89">
        <v>0</v>
      </c>
      <c r="G30" s="86">
        <v>-5.6947196165025432E-4</v>
      </c>
      <c r="H30" s="87">
        <v>0.10514397127606814</v>
      </c>
      <c r="I30" s="88">
        <v>3.3159039143822616E-3</v>
      </c>
      <c r="J30" s="89">
        <v>0.10126740465547833</v>
      </c>
      <c r="K30" s="86">
        <v>4.3634513070716779E-3</v>
      </c>
      <c r="L30" s="87">
        <v>0.1060153534683515</v>
      </c>
      <c r="M30" s="88">
        <v>3.5744051541586057E-3</v>
      </c>
      <c r="N30" s="89">
        <v>0.10555111925325987</v>
      </c>
      <c r="O30" s="86">
        <v>-2.5080688978901212E-3</v>
      </c>
      <c r="P30" s="87">
        <v>9.8137370797806725E-2</v>
      </c>
      <c r="Q30" s="88">
        <v>3.1850076309699474E-3</v>
      </c>
      <c r="R30" s="89">
        <v>9.795392951506568E-2</v>
      </c>
      <c r="S30" s="86">
        <v>9.8731891106437521E-3</v>
      </c>
      <c r="T30" s="87">
        <v>0.10324169239604651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0</v>
      </c>
      <c r="D31" s="95">
        <v>0</v>
      </c>
      <c r="E31" s="96">
        <v>0</v>
      </c>
      <c r="F31" s="97">
        <v>0</v>
      </c>
      <c r="G31" s="94">
        <v>-3.774113439E-2</v>
      </c>
      <c r="H31" s="95">
        <v>0.99999999999999989</v>
      </c>
      <c r="I31" s="96">
        <v>4.8468524610000001E-2</v>
      </c>
      <c r="J31" s="97">
        <v>0.99999999999999989</v>
      </c>
      <c r="K31" s="94">
        <v>6.5195455350000001E-2</v>
      </c>
      <c r="L31" s="95">
        <v>0.99999999999999978</v>
      </c>
      <c r="M31" s="96">
        <v>0.10907511248</v>
      </c>
      <c r="N31" s="97">
        <v>0.99999999999999989</v>
      </c>
      <c r="O31" s="94">
        <v>1.1757291140000001E-2</v>
      </c>
      <c r="P31" s="95">
        <v>0.99999999999999989</v>
      </c>
      <c r="Q31" s="96">
        <v>1.096338033E-2</v>
      </c>
      <c r="R31" s="97">
        <v>1.0000000000000002</v>
      </c>
      <c r="S31" s="94">
        <v>3.6319232260000001E-2</v>
      </c>
      <c r="T31" s="95">
        <v>0.99999999999999978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0</v>
      </c>
      <c r="D33" s="105">
        <v>0</v>
      </c>
      <c r="E33" s="106">
        <v>0</v>
      </c>
      <c r="F33" s="107">
        <v>0</v>
      </c>
      <c r="G33" s="104">
        <v>-3.3465332607000561E-2</v>
      </c>
      <c r="H33" s="105">
        <v>0.99101511520334029</v>
      </c>
      <c r="I33" s="106">
        <v>4.561981801678601E-2</v>
      </c>
      <c r="J33" s="107">
        <v>0.99140363487489758</v>
      </c>
      <c r="K33" s="104">
        <v>6.0335913034332896E-2</v>
      </c>
      <c r="L33" s="105">
        <v>0.98848077029579007</v>
      </c>
      <c r="M33" s="106">
        <v>0.10195987088300615</v>
      </c>
      <c r="N33" s="107">
        <v>0.9872929064775583</v>
      </c>
      <c r="O33" s="104">
        <v>1.072977827600281E-2</v>
      </c>
      <c r="P33" s="105">
        <v>0.98307049028158022</v>
      </c>
      <c r="Q33" s="106">
        <v>9.1549869743371808E-3</v>
      </c>
      <c r="R33" s="107">
        <v>0.98508347784532269</v>
      </c>
      <c r="S33" s="104">
        <v>3.4987394600074412E-2</v>
      </c>
      <c r="T33" s="105">
        <v>0.98705584009497505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0</v>
      </c>
      <c r="D34" s="87">
        <v>0</v>
      </c>
      <c r="E34" s="88">
        <v>0</v>
      </c>
      <c r="F34" s="89">
        <v>0</v>
      </c>
      <c r="G34" s="86">
        <v>-4.2791326559649271E-3</v>
      </c>
      <c r="H34" s="87">
        <v>8.9848847966596829E-3</v>
      </c>
      <c r="I34" s="88">
        <v>2.8487065932139965E-3</v>
      </c>
      <c r="J34" s="89">
        <v>8.5963651251024422E-3</v>
      </c>
      <c r="K34" s="86">
        <v>4.8595423156670382E-3</v>
      </c>
      <c r="L34" s="87">
        <v>1.1519229704209913E-2</v>
      </c>
      <c r="M34" s="88">
        <v>7.1152415969938662E-3</v>
      </c>
      <c r="N34" s="89">
        <v>1.2707093522441665E-2</v>
      </c>
      <c r="O34" s="86">
        <v>1.0275128639971977E-3</v>
      </c>
      <c r="P34" s="87">
        <v>1.6929509718419753E-2</v>
      </c>
      <c r="Q34" s="88">
        <v>1.8083933556628158E-3</v>
      </c>
      <c r="R34" s="89">
        <v>1.4916522154677335E-2</v>
      </c>
      <c r="S34" s="86">
        <v>1.3318376599256141E-3</v>
      </c>
      <c r="T34" s="87">
        <v>1.2944159905024991E-2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0</v>
      </c>
      <c r="D35" s="111">
        <v>0</v>
      </c>
      <c r="E35" s="112">
        <v>0</v>
      </c>
      <c r="F35" s="113">
        <v>0</v>
      </c>
      <c r="G35" s="110">
        <v>-3.774113439E-2</v>
      </c>
      <c r="H35" s="111">
        <v>0.99999999999999989</v>
      </c>
      <c r="I35" s="112">
        <v>4.8468524610000001E-2</v>
      </c>
      <c r="J35" s="113">
        <v>0.99999999999999989</v>
      </c>
      <c r="K35" s="110">
        <v>6.5195455350000001E-2</v>
      </c>
      <c r="L35" s="111">
        <v>0.99999999999999978</v>
      </c>
      <c r="M35" s="112">
        <v>0.10907511248</v>
      </c>
      <c r="N35" s="113">
        <v>0.99999999999999989</v>
      </c>
      <c r="O35" s="110">
        <v>1.1757291140000001E-2</v>
      </c>
      <c r="P35" s="111">
        <v>0.99999999999999989</v>
      </c>
      <c r="Q35" s="112">
        <v>1.096338033E-2</v>
      </c>
      <c r="R35" s="113">
        <v>1.0000000000000002</v>
      </c>
      <c r="S35" s="110">
        <v>3.6319232260000001E-2</v>
      </c>
      <c r="T35" s="111">
        <v>0.99999999999999978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8.8795583026147465E-4</v>
      </c>
      <c r="D38" s="87">
        <v>7.3525227811425772E-2</v>
      </c>
      <c r="E38" s="88">
        <v>1.4119910989538408E-3</v>
      </c>
      <c r="F38" s="89">
        <v>7.2469499151999281E-2</v>
      </c>
      <c r="G38" s="86">
        <v>2.6486917302540919E-3</v>
      </c>
      <c r="H38" s="87">
        <v>6.631611781201488E-2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0</v>
      </c>
      <c r="D39" s="87">
        <v>0</v>
      </c>
      <c r="E39" s="88">
        <v>0</v>
      </c>
      <c r="F39" s="89">
        <v>0</v>
      </c>
      <c r="G39" s="86">
        <v>0</v>
      </c>
      <c r="H39" s="87">
        <v>0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0</v>
      </c>
      <c r="D41" s="87">
        <v>0</v>
      </c>
      <c r="E41" s="88">
        <v>0</v>
      </c>
      <c r="F41" s="89">
        <v>0</v>
      </c>
      <c r="G41" s="86">
        <v>0</v>
      </c>
      <c r="H41" s="87">
        <v>0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2.7215088149512652E-5</v>
      </c>
      <c r="D42" s="87">
        <v>7.6594237357101508E-4</v>
      </c>
      <c r="E42" s="88">
        <v>-1.342812828977024E-4</v>
      </c>
      <c r="F42" s="89">
        <v>6.6887275519326571E-4</v>
      </c>
      <c r="G42" s="86">
        <v>2.056931132408866E-4</v>
      </c>
      <c r="H42" s="87">
        <v>7.1311873541094687E-4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0</v>
      </c>
      <c r="D43" s="87">
        <v>0</v>
      </c>
      <c r="E43" s="88">
        <v>0</v>
      </c>
      <c r="F43" s="89">
        <v>0</v>
      </c>
      <c r="G43" s="86">
        <v>0</v>
      </c>
      <c r="H43" s="87">
        <v>0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-3.0486064874741502E-2</v>
      </c>
      <c r="D44" s="87">
        <v>0.81983746621911879</v>
      </c>
      <c r="E44" s="88">
        <v>0.14887179493908706</v>
      </c>
      <c r="F44" s="89">
        <v>0.81853119504192384</v>
      </c>
      <c r="G44" s="86">
        <v>0.20862360513113393</v>
      </c>
      <c r="H44" s="87">
        <v>0.81929278584923981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-2.6408803099168161E-3</v>
      </c>
      <c r="D45" s="87">
        <v>9.4920494722029902E-2</v>
      </c>
      <c r="E45" s="88">
        <v>2.5475922701694215E-2</v>
      </c>
      <c r="F45" s="89">
        <v>9.5525337187772813E-2</v>
      </c>
      <c r="G45" s="86">
        <v>3.0911184010337923E-2</v>
      </c>
      <c r="H45" s="87">
        <v>9.946521680296061E-2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0</v>
      </c>
      <c r="D46" s="87">
        <v>0</v>
      </c>
      <c r="E46" s="88">
        <v>0</v>
      </c>
      <c r="F46" s="89">
        <v>0</v>
      </c>
      <c r="G46" s="86">
        <v>0</v>
      </c>
      <c r="H46" s="87">
        <v>0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1.3858932367272252E-4</v>
      </c>
      <c r="D47" s="87">
        <v>4.4267301789965834E-3</v>
      </c>
      <c r="E47" s="88">
        <v>-1.3454048344336477E-5</v>
      </c>
      <c r="F47" s="89">
        <v>4.157794699371364E-3</v>
      </c>
      <c r="G47" s="86">
        <v>2.7019811080043657E-4</v>
      </c>
      <c r="H47" s="87">
        <v>4.0369664011650815E-3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-4.0934864348307609E-4</v>
      </c>
      <c r="D48" s="87">
        <v>8.7793280381003838E-4</v>
      </c>
      <c r="E48" s="88">
        <v>1.6369800995533788E-5</v>
      </c>
      <c r="F48" s="89">
        <v>6.6358835369194368E-4</v>
      </c>
      <c r="G48" s="86">
        <v>1.7886407388566979E-6</v>
      </c>
      <c r="H48" s="87">
        <v>7.8680887404692528E-4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-4.0585154997673225E-3</v>
      </c>
      <c r="D49" s="87">
        <v>4.264069657951548E-3</v>
      </c>
      <c r="E49" s="88">
        <v>1.0785723169015148E-2</v>
      </c>
      <c r="F49" s="89">
        <v>6.0946541021470423E-3</v>
      </c>
      <c r="G49" s="86">
        <v>1.4938945542227329E-2</v>
      </c>
      <c r="H49" s="87">
        <v>8.1103179064953759E-3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-1.2031119228933516E-3</v>
      </c>
      <c r="D50" s="87">
        <v>1.2505694477413206E-3</v>
      </c>
      <c r="E50" s="88">
        <v>5.4766768035691389E-3</v>
      </c>
      <c r="F50" s="89">
        <v>1.8561670115616173E-3</v>
      </c>
      <c r="G50" s="86">
        <v>5.8026521157485125E-3</v>
      </c>
      <c r="H50" s="87">
        <v>1.2598723636155604E-3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0</v>
      </c>
      <c r="D51" s="87">
        <v>0</v>
      </c>
      <c r="E51" s="88">
        <v>0</v>
      </c>
      <c r="F51" s="89">
        <v>0</v>
      </c>
      <c r="G51" s="86">
        <v>0</v>
      </c>
      <c r="H51" s="87">
        <v>0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0</v>
      </c>
      <c r="D52" s="87">
        <v>0</v>
      </c>
      <c r="E52" s="88">
        <v>0</v>
      </c>
      <c r="F52" s="89">
        <v>0</v>
      </c>
      <c r="G52" s="86">
        <v>0</v>
      </c>
      <c r="H52" s="87">
        <v>0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3.0266187183159021E-6</v>
      </c>
      <c r="D56" s="87">
        <v>1.3156678535509319E-4</v>
      </c>
      <c r="E56" s="88">
        <v>3.1185223985253633E-6</v>
      </c>
      <c r="F56" s="89">
        <v>3.2891696338773298E-5</v>
      </c>
      <c r="G56" s="86">
        <v>3.1644121517032989E-6</v>
      </c>
      <c r="H56" s="87">
        <v>1.87952550507276E-5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-3.7741134390000042E-2</v>
      </c>
      <c r="D57" s="95">
        <v>0.99999999999999989</v>
      </c>
      <c r="E57" s="96">
        <v>0.19189386170447142</v>
      </c>
      <c r="F57" s="97">
        <v>1</v>
      </c>
      <c r="G57" s="94">
        <v>0.26340592280663366</v>
      </c>
      <c r="H57" s="95">
        <v>1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-26.524719999999999</v>
      </c>
      <c r="D58" s="124"/>
      <c r="E58" s="101">
        <v>886.34832000000006</v>
      </c>
      <c r="F58" s="124"/>
      <c r="G58" s="100">
        <v>1816.9701600000003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-3.7172012649561201E-2</v>
      </c>
      <c r="D60" s="105">
        <v>0.89485602872393188</v>
      </c>
      <c r="E60" s="106">
        <v>0.18106575312672754</v>
      </c>
      <c r="F60" s="107">
        <v>0.89550553783671061</v>
      </c>
      <c r="G60" s="104">
        <v>0.24163082943975239</v>
      </c>
      <c r="H60" s="105">
        <v>0.89752702266256024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-5.6912174043884448E-4</v>
      </c>
      <c r="D61" s="87">
        <v>0.10514397127606814</v>
      </c>
      <c r="E61" s="88">
        <v>1.082810857774387E-2</v>
      </c>
      <c r="F61" s="89">
        <v>0.10449446216328948</v>
      </c>
      <c r="G61" s="86">
        <v>2.1775093366881278E-2</v>
      </c>
      <c r="H61" s="87">
        <v>0.10247297733743954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-3.7741134390000042E-2</v>
      </c>
      <c r="D62" s="95">
        <v>1</v>
      </c>
      <c r="E62" s="96">
        <v>0.19189386170447142</v>
      </c>
      <c r="F62" s="97">
        <v>1</v>
      </c>
      <c r="G62" s="94">
        <v>0.26340592280663366</v>
      </c>
      <c r="H62" s="95">
        <v>0.99999999999999978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-3.3462031661544996E-2</v>
      </c>
      <c r="D64" s="105">
        <v>0.99101511520334029</v>
      </c>
      <c r="E64" s="106">
        <v>0.18133943771834785</v>
      </c>
      <c r="F64" s="107">
        <v>0.9895481067128965</v>
      </c>
      <c r="G64" s="104">
        <v>0.24861391730726301</v>
      </c>
      <c r="H64" s="105">
        <v>0.98762889072478044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-4.2791027284550453E-3</v>
      </c>
      <c r="D65" s="87">
        <v>8.9848847966596829E-3</v>
      </c>
      <c r="E65" s="88">
        <v>1.0554423986123581E-2</v>
      </c>
      <c r="F65" s="89">
        <v>1.0451893287103426E-2</v>
      </c>
      <c r="G65" s="86">
        <v>1.479200549937066E-2</v>
      </c>
      <c r="H65" s="87">
        <v>1.2371109275219396E-2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-3.7741134390000042E-2</v>
      </c>
      <c r="D66" s="111">
        <v>1</v>
      </c>
      <c r="E66" s="112">
        <v>0.19189386170447142</v>
      </c>
      <c r="F66" s="113">
        <v>0.99999999999999989</v>
      </c>
      <c r="G66" s="110">
        <v>0.26340592280663366</v>
      </c>
      <c r="H66" s="111">
        <v>0.99999999999999989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2025-10-30T06:17:09Z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