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8_{F381CAEC-B0A7-400C-A8C9-75E40AF1363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<sst xmlns="http://schemas.openxmlformats.org/spreadsheetml/2006/main" count="5549" uniqueCount="1413">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</sst>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164" formatCode="_ * #,##0.00_ ;_ * \-#,##0.00_ ;_ * &quot;-&quot;??_ ;_ @_ 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2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285156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2208</v>
      </c>
      <c r="C21" s="27"/>
    </row>
    <row r="22" spans="1:4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מקפת משלימה למקבלי קצבה קיימים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512237744_p2208_Yield325.xlsx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2208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מקפת משלימה למקבלי קצבה קיימים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-2.3862256268758302E-4</v>
      </c>
      <c r="D7" s="87">
        <v>6.1631153580072449E-2</v>
      </c>
      <c r="E7" s="88">
        <v>1.1589345329133179E-4</v>
      </c>
      <c r="F7" s="89">
        <v>5.8693075157388669E-2</v>
      </c>
      <c r="G7" s="86">
        <v>1.2320226614992125E-3</v>
      </c>
      <c r="H7" s="87">
        <v>5.9520483342170964E-2</v>
      </c>
      <c r="I7" s="88">
        <v>-1.3097776400824759E-4</v>
      </c>
      <c r="J7" s="89">
        <v>5.7030910645785304E-2</v>
      </c>
      <c r="K7" s="86">
        <v>-2.2543452286329866E-4</v>
      </c>
      <c r="L7" s="87">
        <v>6.1904686918460003E-2</v>
      </c>
      <c r="M7" s="88">
        <v>5.6320482265916529E-5</v>
      </c>
      <c r="N7" s="89">
        <v>5.9603030893836215E-2</v>
      </c>
      <c r="O7" s="86">
        <v>1.2269132694334289E-4</v>
      </c>
      <c r="P7" s="87">
        <v>5.5903861410243796E-2</v>
      </c>
      <c r="Q7" s="88">
        <v>7.6499183153129897E-5</v>
      </c>
      <c r="R7" s="89">
        <v>5.122438659633536E-2</v>
      </c>
      <c r="S7" s="86">
        <v>2.1494480860645215E-4</v>
      </c>
      <c r="T7" s="87">
        <v>4.8207176617094553E-2</v>
      </c>
      <c r="U7" s="124"/>
      <c r="V7" s="125"/>
      <c r="W7" s="126"/>
      <c r="X7" s="127"/>
      <c r="Y7" s="124"/>
      <c r="Z7" s="90"/>
      <c r="AE7" s="2"/>
    </row>
    <row r="8" spans="1:31" ht="45">
      <c r="A8" s="121"/>
      <c r="B8" s="91" t="s">
        <v>909</v>
      </c>
      <c r="C8" s="86">
        <v>-1.2960792124193706E-3</v>
      </c>
      <c r="D8" s="87">
        <v>0.5428821014491656</v>
      </c>
      <c r="E8" s="88">
        <v>4.8049827416933233E-3</v>
      </c>
      <c r="F8" s="89">
        <v>0.54083955799247074</v>
      </c>
      <c r="G8" s="86">
        <v>-9.6199816398998932E-3</v>
      </c>
      <c r="H8" s="87">
        <v>0.53878158042169555</v>
      </c>
      <c r="I8" s="88">
        <v>7.1548586583958578E-3</v>
      </c>
      <c r="J8" s="89">
        <v>0.53979652155258928</v>
      </c>
      <c r="K8" s="86">
        <v>-7.8833300315022548E-3</v>
      </c>
      <c r="L8" s="87">
        <v>0.53798438985199892</v>
      </c>
      <c r="M8" s="88">
        <v>1.8250712574117194E-2</v>
      </c>
      <c r="N8" s="89">
        <v>0.5398136256247873</v>
      </c>
      <c r="O8" s="86">
        <v>-5.4278325794075461E-4</v>
      </c>
      <c r="P8" s="87">
        <v>0.54656878751715565</v>
      </c>
      <c r="Q8" s="88">
        <v>3.3312893226428116E-3</v>
      </c>
      <c r="R8" s="89">
        <v>0.54795060795707273</v>
      </c>
      <c r="S8" s="86">
        <v>5.8886662775794628E-3</v>
      </c>
      <c r="T8" s="87">
        <v>0.51069244275634706</v>
      </c>
      <c r="U8" s="124"/>
      <c r="V8" s="125"/>
      <c r="W8" s="126"/>
      <c r="X8" s="127"/>
      <c r="Y8" s="124"/>
      <c r="Z8" s="90"/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124"/>
      <c r="V9" s="125"/>
      <c r="W9" s="126"/>
      <c r="X9" s="127"/>
      <c r="Y9" s="124"/>
      <c r="Z9" s="90"/>
      <c r="AE9" s="2"/>
    </row>
    <row r="10" spans="1:31">
      <c r="A10" s="121"/>
      <c r="B10" s="92" t="s">
        <v>3</v>
      </c>
      <c r="C10" s="86">
        <v>-2.5171654455883993E-7</v>
      </c>
      <c r="D10" s="87">
        <v>1.7331707581681097E-5</v>
      </c>
      <c r="E10" s="88">
        <v>-1.3387393650991975E-8</v>
      </c>
      <c r="F10" s="89">
        <v>5.7610385881236882E-6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124"/>
      <c r="V10" s="125"/>
      <c r="W10" s="126"/>
      <c r="X10" s="127"/>
      <c r="Y10" s="124"/>
      <c r="Z10" s="90"/>
      <c r="AE10" s="2"/>
    </row>
    <row r="11" spans="1:31">
      <c r="A11" s="121"/>
      <c r="B11" s="92" t="s">
        <v>4</v>
      </c>
      <c r="C11" s="86">
        <v>2.4860722994674239E-4</v>
      </c>
      <c r="D11" s="87">
        <v>0.21018647045924649</v>
      </c>
      <c r="E11" s="88">
        <v>1.9525222614075635E-3</v>
      </c>
      <c r="F11" s="89">
        <v>0.21267540616175504</v>
      </c>
      <c r="G11" s="86">
        <v>-1.2762439093606398E-3</v>
      </c>
      <c r="H11" s="87">
        <v>0.21262465252661583</v>
      </c>
      <c r="I11" s="88">
        <v>1.7703789135689013E-3</v>
      </c>
      <c r="J11" s="89">
        <v>0.21657438186698599</v>
      </c>
      <c r="K11" s="86">
        <v>8.7642538050206444E-4</v>
      </c>
      <c r="L11" s="87">
        <v>0.21516081622969085</v>
      </c>
      <c r="M11" s="88">
        <v>3.7834997329248225E-3</v>
      </c>
      <c r="N11" s="89">
        <v>0.21492618966634344</v>
      </c>
      <c r="O11" s="86">
        <v>7.7102250257120937E-4</v>
      </c>
      <c r="P11" s="87">
        <v>0.21470370780200843</v>
      </c>
      <c r="Q11" s="88">
        <v>1.7286811215867512E-3</v>
      </c>
      <c r="R11" s="89">
        <v>0.21657195459587561</v>
      </c>
      <c r="S11" s="86">
        <v>2.2779856789079144E-3</v>
      </c>
      <c r="T11" s="87">
        <v>0.24342888735679602</v>
      </c>
      <c r="U11" s="124"/>
      <c r="V11" s="125"/>
      <c r="W11" s="126"/>
      <c r="X11" s="127"/>
      <c r="Y11" s="124"/>
      <c r="Z11" s="90"/>
      <c r="AE11" s="2"/>
    </row>
    <row r="12" spans="1:31">
      <c r="A12" s="121"/>
      <c r="B12" s="92" t="s">
        <v>5</v>
      </c>
      <c r="C12" s="86">
        <v>8.7235102218336271E-6</v>
      </c>
      <c r="D12" s="87">
        <v>7.3838407578241394E-3</v>
      </c>
      <c r="E12" s="88">
        <v>8.0338232359929707E-5</v>
      </c>
      <c r="F12" s="89">
        <v>8.366213208397014E-3</v>
      </c>
      <c r="G12" s="86">
        <v>-6.3593654388907536E-5</v>
      </c>
      <c r="H12" s="87">
        <v>7.2064659003313819E-3</v>
      </c>
      <c r="I12" s="88">
        <v>6.1915622113456147E-5</v>
      </c>
      <c r="J12" s="89">
        <v>7.1691361179313205E-3</v>
      </c>
      <c r="K12" s="86">
        <v>1.6035419123895385E-5</v>
      </c>
      <c r="L12" s="87">
        <v>7.0376173250264983E-3</v>
      </c>
      <c r="M12" s="88">
        <v>1.4045286977583751E-4</v>
      </c>
      <c r="N12" s="89">
        <v>6.9899591261972068E-3</v>
      </c>
      <c r="O12" s="86">
        <v>6.1661017472759897E-5</v>
      </c>
      <c r="P12" s="87">
        <v>6.8363624375474188E-3</v>
      </c>
      <c r="Q12" s="88">
        <v>5.8637703839284904E-5</v>
      </c>
      <c r="R12" s="89">
        <v>6.8652715761066832E-3</v>
      </c>
      <c r="S12" s="86">
        <v>5.2032408133743658E-5</v>
      </c>
      <c r="T12" s="87">
        <v>7.0456302336408911E-3</v>
      </c>
      <c r="U12" s="124"/>
      <c r="V12" s="125"/>
      <c r="W12" s="126"/>
      <c r="X12" s="127"/>
      <c r="Y12" s="124"/>
      <c r="Z12" s="90"/>
      <c r="AE12" s="2"/>
    </row>
    <row r="13" spans="1:31">
      <c r="A13" s="121"/>
      <c r="B13" s="92" t="s">
        <v>6</v>
      </c>
      <c r="C13" s="86">
        <v>1.1168827281012238E-4</v>
      </c>
      <c r="D13" s="87">
        <v>6.5079145028433616E-3</v>
      </c>
      <c r="E13" s="88">
        <v>1.1518253877625523E-4</v>
      </c>
      <c r="F13" s="89">
        <v>6.534616265932461E-3</v>
      </c>
      <c r="G13" s="86">
        <v>-2.1701095288186991E-4</v>
      </c>
      <c r="H13" s="87">
        <v>6.6637995760912058E-3</v>
      </c>
      <c r="I13" s="88">
        <v>1.9332165788069601E-4</v>
      </c>
      <c r="J13" s="89">
        <v>6.7131837406292621E-3</v>
      </c>
      <c r="K13" s="86">
        <v>2.7523016482304351E-4</v>
      </c>
      <c r="L13" s="87">
        <v>6.300359379198997E-3</v>
      </c>
      <c r="M13" s="88">
        <v>4.980128244157177E-4</v>
      </c>
      <c r="N13" s="89">
        <v>6.2578614411290959E-3</v>
      </c>
      <c r="O13" s="86">
        <v>1.1792258428110883E-4</v>
      </c>
      <c r="P13" s="87">
        <v>5.9083696576982345E-3</v>
      </c>
      <c r="Q13" s="88">
        <v>2.6147080942030851E-5</v>
      </c>
      <c r="R13" s="89">
        <v>6.2545838228259482E-3</v>
      </c>
      <c r="S13" s="86">
        <v>3.1012281392129112E-4</v>
      </c>
      <c r="T13" s="87">
        <v>6.5192924481742185E-3</v>
      </c>
      <c r="U13" s="124"/>
      <c r="V13" s="125"/>
      <c r="W13" s="126"/>
      <c r="X13" s="127"/>
      <c r="Y13" s="124"/>
      <c r="Z13" s="90"/>
      <c r="AE13" s="2"/>
    </row>
    <row r="14" spans="1:31">
      <c r="A14" s="121"/>
      <c r="B14" s="92" t="s">
        <v>62</v>
      </c>
      <c r="C14" s="86">
        <v>4.6451241252743436E-5</v>
      </c>
      <c r="D14" s="87">
        <v>7.0403875061805052E-2</v>
      </c>
      <c r="E14" s="88">
        <v>7.9513146470748281E-4</v>
      </c>
      <c r="F14" s="89">
        <v>7.5675718397748351E-2</v>
      </c>
      <c r="G14" s="86">
        <v>-6.7480308334232639E-4</v>
      </c>
      <c r="H14" s="87">
        <v>7.613286664839021E-2</v>
      </c>
      <c r="I14" s="88">
        <v>4.4058204144103129E-4</v>
      </c>
      <c r="J14" s="89">
        <v>7.2650087589077372E-2</v>
      </c>
      <c r="K14" s="86">
        <v>4.5353281619907277E-4</v>
      </c>
      <c r="L14" s="87">
        <v>7.1351181126572114E-2</v>
      </c>
      <c r="M14" s="88">
        <v>1.4465680792393151E-3</v>
      </c>
      <c r="N14" s="89">
        <v>7.2318038684921898E-2</v>
      </c>
      <c r="O14" s="86">
        <v>3.3535430770504954E-4</v>
      </c>
      <c r="P14" s="87">
        <v>7.2089287149152831E-2</v>
      </c>
      <c r="Q14" s="88">
        <v>6.2948747085620795E-4</v>
      </c>
      <c r="R14" s="89">
        <v>7.1858753914127882E-2</v>
      </c>
      <c r="S14" s="86">
        <v>9.5423401391054154E-4</v>
      </c>
      <c r="T14" s="87">
        <v>8.1723036059566781E-2</v>
      </c>
      <c r="U14" s="124"/>
      <c r="V14" s="125"/>
      <c r="W14" s="126"/>
      <c r="X14" s="127"/>
      <c r="Y14" s="124"/>
      <c r="Z14" s="90"/>
      <c r="AE14" s="2"/>
    </row>
    <row r="15" spans="1:31">
      <c r="A15" s="121"/>
      <c r="B15" s="92" t="s">
        <v>7</v>
      </c>
      <c r="C15" s="86">
        <v>-1.1710226440124062E-5</v>
      </c>
      <c r="D15" s="87">
        <v>1.8407582411585847E-4</v>
      </c>
      <c r="E15" s="88">
        <v>-9.4227298704313987E-6</v>
      </c>
      <c r="F15" s="89">
        <v>1.8810315962497438E-4</v>
      </c>
      <c r="G15" s="86">
        <v>1.3807364933968532E-5</v>
      </c>
      <c r="H15" s="87">
        <v>1.8892147853792894E-4</v>
      </c>
      <c r="I15" s="88">
        <v>4.0984255246994411E-7</v>
      </c>
      <c r="J15" s="89">
        <v>1.9328872099524884E-4</v>
      </c>
      <c r="K15" s="86">
        <v>1.6994427946839092E-6</v>
      </c>
      <c r="L15" s="87">
        <v>1.9349650475069638E-4</v>
      </c>
      <c r="M15" s="88">
        <v>-1.7092412240162037E-6</v>
      </c>
      <c r="N15" s="89">
        <v>1.9118466211368515E-4</v>
      </c>
      <c r="O15" s="86">
        <v>-2.8713687990767206E-6</v>
      </c>
      <c r="P15" s="87">
        <v>1.5797295585561686E-4</v>
      </c>
      <c r="Q15" s="88">
        <v>-1.1534214804415767E-6</v>
      </c>
      <c r="R15" s="89">
        <v>1.5039713608394961E-4</v>
      </c>
      <c r="S15" s="86">
        <v>4.0987786377172181E-7</v>
      </c>
      <c r="T15" s="87">
        <v>1.4374963283272108E-4</v>
      </c>
      <c r="U15" s="124"/>
      <c r="V15" s="125"/>
      <c r="W15" s="126"/>
      <c r="X15" s="127"/>
      <c r="Y15" s="124"/>
      <c r="Z15" s="90"/>
      <c r="AE15" s="2"/>
    </row>
    <row r="16" spans="1:31">
      <c r="A16" s="121"/>
      <c r="B16" s="92" t="s">
        <v>8</v>
      </c>
      <c r="C16" s="86">
        <v>-6.77285593569746E-4</v>
      </c>
      <c r="D16" s="87">
        <v>3.4573678684625207E-2</v>
      </c>
      <c r="E16" s="88">
        <v>1.460690079971299E-4</v>
      </c>
      <c r="F16" s="89">
        <v>3.3704761592314898E-2</v>
      </c>
      <c r="G16" s="86">
        <v>1.4755953366725994E-3</v>
      </c>
      <c r="H16" s="87">
        <v>3.4624052211190616E-2</v>
      </c>
      <c r="I16" s="88">
        <v>-4.1080717323469499E-4</v>
      </c>
      <c r="J16" s="89">
        <v>3.5881339278634801E-2</v>
      </c>
      <c r="K16" s="86">
        <v>-1.0731441186600909E-3</v>
      </c>
      <c r="L16" s="87">
        <v>3.5108376232804613E-2</v>
      </c>
      <c r="M16" s="88">
        <v>-9.6036258480549622E-4</v>
      </c>
      <c r="N16" s="89">
        <v>3.4174381983604833E-2</v>
      </c>
      <c r="O16" s="86">
        <v>1.1469699987375927E-4</v>
      </c>
      <c r="P16" s="87">
        <v>3.250137175993157E-2</v>
      </c>
      <c r="Q16" s="88">
        <v>-5.3395854393358403E-5</v>
      </c>
      <c r="R16" s="89">
        <v>3.2729263133630504E-2</v>
      </c>
      <c r="S16" s="86">
        <v>1.1754291019121998E-4</v>
      </c>
      <c r="T16" s="87">
        <v>3.1657745699203044E-2</v>
      </c>
      <c r="U16" s="124"/>
      <c r="V16" s="125"/>
      <c r="W16" s="126"/>
      <c r="X16" s="127"/>
      <c r="Y16" s="124"/>
      <c r="Z16" s="90"/>
      <c r="AE16" s="2"/>
    </row>
    <row r="17" spans="1:31">
      <c r="A17" s="121"/>
      <c r="B17" s="92" t="s">
        <v>9</v>
      </c>
      <c r="C17" s="86">
        <v>-9.0910769278725281E-7</v>
      </c>
      <c r="D17" s="87">
        <v>1.444759072719852E-5</v>
      </c>
      <c r="E17" s="88">
        <v>1.7732591044173623E-7</v>
      </c>
      <c r="F17" s="89">
        <v>5.4231890932291581E-6</v>
      </c>
      <c r="G17" s="86">
        <v>-1.2458240702865138E-6</v>
      </c>
      <c r="H17" s="87">
        <v>4.458307102790551E-6</v>
      </c>
      <c r="I17" s="88">
        <v>2.0931600207355147E-7</v>
      </c>
      <c r="J17" s="89">
        <v>2.689813427778066E-6</v>
      </c>
      <c r="K17" s="86">
        <v>4.1549090768505365E-7</v>
      </c>
      <c r="L17" s="87">
        <v>2.8535030903124631E-6</v>
      </c>
      <c r="M17" s="88">
        <v>1.1123422366629323E-6</v>
      </c>
      <c r="N17" s="89">
        <v>2.9052432090186437E-6</v>
      </c>
      <c r="O17" s="86">
        <v>3.4441484019368804E-7</v>
      </c>
      <c r="P17" s="87">
        <v>4.2332131078252403E-6</v>
      </c>
      <c r="Q17" s="88">
        <v>-1.6628512783448552E-7</v>
      </c>
      <c r="R17" s="89">
        <v>3.9796287132575051E-6</v>
      </c>
      <c r="S17" s="86">
        <v>-5.9558924097929854E-6</v>
      </c>
      <c r="T17" s="87">
        <v>6.688379150997423E-6</v>
      </c>
      <c r="U17" s="124"/>
      <c r="V17" s="125"/>
      <c r="W17" s="126"/>
      <c r="X17" s="127"/>
      <c r="Y17" s="124"/>
      <c r="Z17" s="90"/>
      <c r="AE17" s="2"/>
    </row>
    <row r="18" spans="1:31">
      <c r="A18" s="121"/>
      <c r="B18" s="92" t="s">
        <v>10</v>
      </c>
      <c r="C18" s="86">
        <v>1.0923241154883411E-3</v>
      </c>
      <c r="D18" s="87">
        <v>4.2350326922599652E-4</v>
      </c>
      <c r="E18" s="88">
        <v>-3.5983190681748906E-4</v>
      </c>
      <c r="F18" s="89">
        <v>8.8623593288569727E-4</v>
      </c>
      <c r="G18" s="86">
        <v>-2.3341730389863074E-3</v>
      </c>
      <c r="H18" s="87">
        <v>-5.1469732189274948E-4</v>
      </c>
      <c r="I18" s="88">
        <v>8.4516233755160385E-4</v>
      </c>
      <c r="J18" s="89">
        <v>-1.2870631325440363E-3</v>
      </c>
      <c r="K18" s="86">
        <v>1.7390047255782975E-3</v>
      </c>
      <c r="L18" s="87">
        <v>6.6170051336319308E-4</v>
      </c>
      <c r="M18" s="88">
        <v>1.9381303141700723E-3</v>
      </c>
      <c r="N18" s="89">
        <v>1.5224569998297764E-3</v>
      </c>
      <c r="O18" s="86">
        <v>3.4852560767621247E-5</v>
      </c>
      <c r="P18" s="87">
        <v>3.2665750260816003E-3</v>
      </c>
      <c r="Q18" s="88">
        <v>6.1396378183786542E-4</v>
      </c>
      <c r="R18" s="89">
        <v>2.950087850217649E-3</v>
      </c>
      <c r="S18" s="86">
        <v>5.1215751914043329E-4</v>
      </c>
      <c r="T18" s="87">
        <v>3.283530791641925E-3</v>
      </c>
      <c r="U18" s="124"/>
      <c r="V18" s="125"/>
      <c r="W18" s="126"/>
      <c r="X18" s="127"/>
      <c r="Y18" s="124"/>
      <c r="Z18" s="90"/>
      <c r="AE18" s="2"/>
    </row>
    <row r="19" spans="1:31">
      <c r="A19" s="121"/>
      <c r="B19" s="92" t="s">
        <v>11</v>
      </c>
      <c r="C19" s="86">
        <v>6.6508622967656659E-6</v>
      </c>
      <c r="D19" s="87">
        <v>1.3162818129915723E-5</v>
      </c>
      <c r="E19" s="88">
        <v>-1.1600505961515912E-6</v>
      </c>
      <c r="F19" s="89">
        <v>8.607537400909596E-6</v>
      </c>
      <c r="G19" s="86">
        <v>4.2502210886349425E-6</v>
      </c>
      <c r="H19" s="87">
        <v>8.6134559793116364E-6</v>
      </c>
      <c r="I19" s="88">
        <v>7.5376776310952638E-6</v>
      </c>
      <c r="J19" s="89">
        <v>8.7868059387896893E-6</v>
      </c>
      <c r="K19" s="86">
        <v>1.2035253027240662E-5</v>
      </c>
      <c r="L19" s="87">
        <v>1.282743428926257E-5</v>
      </c>
      <c r="M19" s="88">
        <v>1.2086400279668682E-5</v>
      </c>
      <c r="N19" s="89">
        <v>1.1413372255052122E-5</v>
      </c>
      <c r="O19" s="86">
        <v>-3.0704987232521251E-6</v>
      </c>
      <c r="P19" s="87">
        <v>4.7966442202799519E-6</v>
      </c>
      <c r="Q19" s="88">
        <v>5.5511472070161308E-7</v>
      </c>
      <c r="R19" s="89">
        <v>-4.5862193058902455E-6</v>
      </c>
      <c r="S19" s="86">
        <v>-4.2487966508929178E-6</v>
      </c>
      <c r="T19" s="87">
        <v>-2.1919628345178637E-6</v>
      </c>
      <c r="U19" s="124"/>
      <c r="V19" s="125"/>
      <c r="W19" s="126"/>
      <c r="X19" s="127"/>
      <c r="Y19" s="124"/>
      <c r="Z19" s="90"/>
    </row>
    <row r="20" spans="1:31">
      <c r="A20" s="121"/>
      <c r="B20" s="92" t="s">
        <v>12</v>
      </c>
      <c r="C20" s="86">
        <v>-3.1169990967473118E-6</v>
      </c>
      <c r="D20" s="87">
        <v>3.0556358420057777E-3</v>
      </c>
      <c r="E20" s="88">
        <v>6.0955422710272034E-6</v>
      </c>
      <c r="F20" s="89">
        <v>1.799489437649994E-3</v>
      </c>
      <c r="G20" s="86">
        <v>7.7052268910847031E-6</v>
      </c>
      <c r="H20" s="87">
        <v>2.8808384364645469E-3</v>
      </c>
      <c r="I20" s="88">
        <v>1.9261490327779797E-5</v>
      </c>
      <c r="J20" s="89">
        <v>2.8726943691426959E-3</v>
      </c>
      <c r="K20" s="86">
        <v>1.742236519518693E-5</v>
      </c>
      <c r="L20" s="87">
        <v>3.4131706785759715E-3</v>
      </c>
      <c r="M20" s="88">
        <v>4.5632774854034024E-5</v>
      </c>
      <c r="N20" s="89">
        <v>4.3395352167401903E-3</v>
      </c>
      <c r="O20" s="86">
        <v>2.7289511922678008E-5</v>
      </c>
      <c r="P20" s="87">
        <v>4.5137631944004251E-3</v>
      </c>
      <c r="Q20" s="88">
        <v>1.6863172850520105E-5</v>
      </c>
      <c r="R20" s="89">
        <v>5.1460170123721017E-3</v>
      </c>
      <c r="S20" s="86">
        <v>6.2196095455944951E-6</v>
      </c>
      <c r="T20" s="87">
        <v>8.0387469832439006E-3</v>
      </c>
      <c r="U20" s="124"/>
      <c r="V20" s="125"/>
      <c r="W20" s="126"/>
      <c r="X20" s="127"/>
      <c r="Y20" s="124"/>
      <c r="Z20" s="90"/>
    </row>
    <row r="21" spans="1:31">
      <c r="A21" s="121"/>
      <c r="B21" s="92" t="s">
        <v>13</v>
      </c>
      <c r="C21" s="86">
        <v>2.8538620081246382E-4</v>
      </c>
      <c r="D21" s="87">
        <v>6.2766185026381011E-2</v>
      </c>
      <c r="E21" s="88">
        <v>3.1721364736451394E-4</v>
      </c>
      <c r="F21" s="89">
        <v>6.0684535272982079E-2</v>
      </c>
      <c r="G21" s="86">
        <v>-2.0778267132333034E-4</v>
      </c>
      <c r="H21" s="87">
        <v>6.1936486053871628E-2</v>
      </c>
      <c r="I21" s="88">
        <v>5.9546058219374874E-4</v>
      </c>
      <c r="J21" s="89">
        <v>6.2445246747329632E-2</v>
      </c>
      <c r="K21" s="86">
        <v>3.6262649655434409E-4</v>
      </c>
      <c r="L21" s="87">
        <v>6.0910154265686793E-2</v>
      </c>
      <c r="M21" s="88">
        <v>7.5251701510027397E-4</v>
      </c>
      <c r="N21" s="89">
        <v>5.9889323206606282E-2</v>
      </c>
      <c r="O21" s="86">
        <v>3.0113085735967434E-4</v>
      </c>
      <c r="P21" s="87">
        <v>5.7579116132468619E-2</v>
      </c>
      <c r="Q21" s="88">
        <v>3.9513553174393953E-4</v>
      </c>
      <c r="R21" s="89">
        <v>5.8336914955566248E-2</v>
      </c>
      <c r="S21" s="86">
        <v>7.5714784807801212E-5</v>
      </c>
      <c r="T21" s="87">
        <v>5.9297156099609442E-2</v>
      </c>
      <c r="U21" s="124"/>
      <c r="V21" s="125"/>
      <c r="W21" s="126"/>
      <c r="X21" s="127"/>
      <c r="Y21" s="124"/>
      <c r="Z21" s="90"/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124"/>
      <c r="V22" s="125"/>
      <c r="W22" s="126"/>
      <c r="X22" s="127"/>
      <c r="Y22" s="124"/>
      <c r="Z22" s="90"/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124"/>
      <c r="V23" s="125"/>
      <c r="W23" s="126"/>
      <c r="X23" s="127"/>
      <c r="Y23" s="124"/>
      <c r="Z23" s="90"/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124"/>
      <c r="V24" s="125"/>
      <c r="W24" s="126"/>
      <c r="X24" s="127"/>
      <c r="Y24" s="124"/>
      <c r="Z24" s="90"/>
    </row>
    <row r="25" spans="1:31">
      <c r="A25" s="121"/>
      <c r="B25" s="92" t="s">
        <v>17</v>
      </c>
      <c r="C25" s="86">
        <v>-2.557469897429507E-8</v>
      </c>
      <c r="D25" s="87">
        <v>-4.3376573749778583E-5</v>
      </c>
      <c r="E25" s="88">
        <v>-4.2047819855408252E-9</v>
      </c>
      <c r="F25" s="89">
        <v>-6.7504344232149861E-5</v>
      </c>
      <c r="G25" s="86">
        <v>-1.4088197001106913E-7</v>
      </c>
      <c r="H25" s="87">
        <v>-5.8521036549060041E-5</v>
      </c>
      <c r="I25" s="88">
        <v>-1.3690637414548982E-7</v>
      </c>
      <c r="J25" s="89">
        <v>-5.1204115923580935E-5</v>
      </c>
      <c r="K25" s="86">
        <v>1.6747399721236707E-7</v>
      </c>
      <c r="L25" s="87">
        <v>-4.1629963508200942E-5</v>
      </c>
      <c r="M25" s="88">
        <v>2.6416649997260866E-8</v>
      </c>
      <c r="N25" s="89">
        <v>-3.9906121573983736E-5</v>
      </c>
      <c r="O25" s="86">
        <v>6.8662242972389046E-8</v>
      </c>
      <c r="P25" s="87">
        <v>-3.8204899872452421E-5</v>
      </c>
      <c r="Q25" s="88">
        <v>-1.3790820373689052E-8</v>
      </c>
      <c r="R25" s="89">
        <v>-3.7631959621853015E-5</v>
      </c>
      <c r="S25" s="86">
        <v>3.2830425731203928E-9</v>
      </c>
      <c r="T25" s="87">
        <v>-4.1891094466717315E-5</v>
      </c>
      <c r="U25" s="124"/>
      <c r="V25" s="125"/>
      <c r="W25" s="126"/>
      <c r="X25" s="127"/>
      <c r="Y25" s="124"/>
      <c r="Z25" s="90"/>
    </row>
    <row r="26" spans="1:31">
      <c r="A26" s="121"/>
      <c r="B26" s="93" t="s">
        <v>18</v>
      </c>
      <c r="C26" s="94">
        <v>-4.2816956032087905E-4</v>
      </c>
      <c r="D26" s="95">
        <v>1</v>
      </c>
      <c r="E26" s="96">
        <v>7.9631739363192899E-3</v>
      </c>
      <c r="F26" s="97">
        <v>1</v>
      </c>
      <c r="G26" s="94">
        <v>-1.1661594845138068E-2</v>
      </c>
      <c r="H26" s="95">
        <v>1</v>
      </c>
      <c r="I26" s="96">
        <v>1.0547176296041627E-2</v>
      </c>
      <c r="J26" s="97">
        <v>0.99999999999999989</v>
      </c>
      <c r="K26" s="94">
        <v>-5.4273136443229175E-3</v>
      </c>
      <c r="L26" s="95">
        <v>0.99999999999999978</v>
      </c>
      <c r="M26" s="96">
        <v>2.5963E-2</v>
      </c>
      <c r="N26" s="97">
        <v>0.99999999999999989</v>
      </c>
      <c r="O26" s="94">
        <v>1.3383096205172862E-3</v>
      </c>
      <c r="P26" s="95">
        <v>0.99999999999999989</v>
      </c>
      <c r="Q26" s="96">
        <v>6.8225301323512344E-3</v>
      </c>
      <c r="R26" s="97">
        <v>1.0000000000000002</v>
      </c>
      <c r="S26" s="94">
        <v>1.0399829296590113E-2</v>
      </c>
      <c r="T26" s="95">
        <v>1.0000000000000004</v>
      </c>
      <c r="U26" s="128"/>
      <c r="V26" s="129"/>
      <c r="W26" s="130"/>
      <c r="X26" s="131"/>
      <c r="Y26" s="128"/>
      <c r="Z26" s="98"/>
    </row>
    <row r="27" spans="1:31">
      <c r="A27" s="121"/>
      <c r="B27" s="99" t="s">
        <v>24</v>
      </c>
      <c r="C27" s="100">
        <v>-36.72</v>
      </c>
      <c r="D27" s="132"/>
      <c r="E27" s="101">
        <v>676.28700000000003</v>
      </c>
      <c r="F27" s="132"/>
      <c r="G27" s="100">
        <v>-989.18</v>
      </c>
      <c r="H27" s="132"/>
      <c r="I27" s="101">
        <v>876.97116999993602</v>
      </c>
      <c r="J27" s="132"/>
      <c r="K27" s="100">
        <v>-451.73339999997103</v>
      </c>
      <c r="L27" s="132"/>
      <c r="M27" s="101">
        <v>2120.2800000000002</v>
      </c>
      <c r="N27" s="132"/>
      <c r="O27" s="100">
        <v>111.09547000000001</v>
      </c>
      <c r="P27" s="132"/>
      <c r="Q27" s="101">
        <v>561.77657000000499</v>
      </c>
      <c r="R27" s="132"/>
      <c r="S27" s="100">
        <v>854.28899999999999</v>
      </c>
      <c r="T27" s="132"/>
      <c r="U27" s="133"/>
      <c r="V27" s="132"/>
      <c r="W27" s="134"/>
      <c r="X27" s="132"/>
      <c r="Y27" s="133"/>
      <c r="Z27" s="102"/>
    </row>
    <row r="28" spans="1:31">
      <c r="A28" s="121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03"/>
    </row>
    <row r="29" spans="1:31">
      <c r="A29" s="121"/>
      <c r="B29" s="85" t="s">
        <v>19</v>
      </c>
      <c r="C29" s="104">
        <v>-3.0141236751980601E-5</v>
      </c>
      <c r="D29" s="105">
        <v>0.96252565853850958</v>
      </c>
      <c r="E29" s="106">
        <v>8.0449295273959977E-3</v>
      </c>
      <c r="F29" s="107">
        <v>0.96326123185079604</v>
      </c>
      <c r="G29" s="104">
        <v>-1.2540168978444099E-2</v>
      </c>
      <c r="H29" s="105">
        <v>0.96254724904833677</v>
      </c>
      <c r="I29" s="106">
        <v>1.1079930409038739E-2</v>
      </c>
      <c r="J29" s="107">
        <v>0.96200504302799783</v>
      </c>
      <c r="K29" s="104">
        <v>-5.0144501871849621E-3</v>
      </c>
      <c r="L29" s="105">
        <v>0.96242864935785088</v>
      </c>
      <c r="M29" s="106">
        <v>2.6477059619074664E-2</v>
      </c>
      <c r="N29" s="107">
        <v>0.96288473886833637</v>
      </c>
      <c r="O29" s="104">
        <v>1.0368722732915382E-3</v>
      </c>
      <c r="P29" s="105">
        <v>0.96464832807707557</v>
      </c>
      <c r="Q29" s="106">
        <v>6.9855989893962229E-3</v>
      </c>
      <c r="R29" s="107">
        <v>0.96443467589472442</v>
      </c>
      <c r="S29" s="104">
        <v>9.8576510276018776E-3</v>
      </c>
      <c r="T29" s="105">
        <v>0.96562097729744467</v>
      </c>
      <c r="U29" s="137"/>
      <c r="V29" s="138"/>
      <c r="W29" s="139"/>
      <c r="X29" s="140"/>
      <c r="Y29" s="137"/>
      <c r="Z29" s="108"/>
    </row>
    <row r="30" spans="1:31">
      <c r="A30" s="121"/>
      <c r="B30" s="92" t="s">
        <v>20</v>
      </c>
      <c r="C30" s="86">
        <v>-3.9802832356889914E-4</v>
      </c>
      <c r="D30" s="87">
        <v>3.7474341461490493E-2</v>
      </c>
      <c r="E30" s="88">
        <v>-8.1812468838903392E-5</v>
      </c>
      <c r="F30" s="89">
        <v>3.673876814920405E-2</v>
      </c>
      <c r="G30" s="86">
        <v>8.7857413330602911E-4</v>
      </c>
      <c r="H30" s="87">
        <v>3.7452750951663234E-2</v>
      </c>
      <c r="I30" s="88">
        <v>-5.3275411299711771E-4</v>
      </c>
      <c r="J30" s="89">
        <v>3.7994956972002274E-2</v>
      </c>
      <c r="K30" s="86">
        <v>-4.1286345713795951E-4</v>
      </c>
      <c r="L30" s="87">
        <v>3.7571350642149115E-2</v>
      </c>
      <c r="M30" s="88">
        <v>-5.1405961907467811E-4</v>
      </c>
      <c r="N30" s="89">
        <v>3.7115261131663663E-2</v>
      </c>
      <c r="O30" s="86">
        <v>3.0143734722574744E-4</v>
      </c>
      <c r="P30" s="87">
        <v>3.5351671922924377E-2</v>
      </c>
      <c r="Q30" s="88">
        <v>-1.630688570449873E-4</v>
      </c>
      <c r="R30" s="89">
        <v>3.5565324105275631E-2</v>
      </c>
      <c r="S30" s="86">
        <v>5.4217826898823299E-4</v>
      </c>
      <c r="T30" s="87">
        <v>3.4379022702555363E-2</v>
      </c>
      <c r="U30" s="124"/>
      <c r="V30" s="125"/>
      <c r="W30" s="126"/>
      <c r="X30" s="127"/>
      <c r="Y30" s="124"/>
      <c r="Z30" s="90"/>
    </row>
    <row r="31" spans="1:31">
      <c r="A31" s="121"/>
      <c r="B31" s="93" t="s">
        <v>18</v>
      </c>
      <c r="C31" s="94">
        <v>-4.2816956032087905E-4</v>
      </c>
      <c r="D31" s="95">
        <v>1</v>
      </c>
      <c r="E31" s="96">
        <v>7.9631739363192899E-3</v>
      </c>
      <c r="F31" s="97">
        <v>1</v>
      </c>
      <c r="G31" s="94">
        <v>-1.1661594845138068E-2</v>
      </c>
      <c r="H31" s="95">
        <v>1</v>
      </c>
      <c r="I31" s="96">
        <v>1.0547176296041627E-2</v>
      </c>
      <c r="J31" s="97">
        <v>0.99999999999999989</v>
      </c>
      <c r="K31" s="94">
        <v>-5.4273136443229175E-3</v>
      </c>
      <c r="L31" s="95">
        <v>0.99999999999999978</v>
      </c>
      <c r="M31" s="96">
        <v>2.5963E-2</v>
      </c>
      <c r="N31" s="97">
        <v>0.99999999999999989</v>
      </c>
      <c r="O31" s="94">
        <v>1.3383096205172862E-3</v>
      </c>
      <c r="P31" s="95">
        <v>0.99999999999999989</v>
      </c>
      <c r="Q31" s="96">
        <v>6.8225301323512344E-3</v>
      </c>
      <c r="R31" s="97">
        <v>1.0000000000000002</v>
      </c>
      <c r="S31" s="94">
        <v>1.0399829296590113E-2</v>
      </c>
      <c r="T31" s="95">
        <v>1.0000000000000004</v>
      </c>
      <c r="U31" s="128"/>
      <c r="V31" s="129"/>
      <c r="W31" s="130"/>
      <c r="X31" s="131"/>
      <c r="Y31" s="128"/>
      <c r="Z31" s="98"/>
    </row>
    <row r="32" spans="1:31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03"/>
    </row>
    <row r="33" spans="1:26">
      <c r="A33" s="121"/>
      <c r="B33" s="85" t="s">
        <v>21</v>
      </c>
      <c r="C33" s="104">
        <v>-9.8448758579117385E-4</v>
      </c>
      <c r="D33" s="105">
        <v>0.89033481611580956</v>
      </c>
      <c r="E33" s="106">
        <v>7.5156880764461311E-3</v>
      </c>
      <c r="F33" s="107">
        <v>0.89302415907767752</v>
      </c>
      <c r="G33" s="104">
        <v>-1.0885554776013009E-2</v>
      </c>
      <c r="H33" s="105">
        <v>0.89206156323391617</v>
      </c>
      <c r="I33" s="106">
        <v>9.4822039097881439E-3</v>
      </c>
      <c r="J33" s="107">
        <v>0.89113287063478541</v>
      </c>
      <c r="K33" s="104">
        <v>-6.1494143003813072E-3</v>
      </c>
      <c r="L33" s="105">
        <v>0.89183017387928065</v>
      </c>
      <c r="M33" s="106">
        <v>2.4341018126947847E-2</v>
      </c>
      <c r="N33" s="107">
        <v>0.89203796856961737</v>
      </c>
      <c r="O33" s="104">
        <v>9.0436206329348322E-4</v>
      </c>
      <c r="P33" s="105">
        <v>0.89439892298298829</v>
      </c>
      <c r="Q33" s="106">
        <v>5.8934377981223153E-3</v>
      </c>
      <c r="R33" s="107">
        <v>0.89270396001992236</v>
      </c>
      <c r="S33" s="104">
        <v>9.8606247992963046E-3</v>
      </c>
      <c r="T33" s="105">
        <v>0.88920647921318219</v>
      </c>
      <c r="U33" s="137"/>
      <c r="V33" s="138"/>
      <c r="W33" s="139"/>
      <c r="X33" s="140"/>
      <c r="Y33" s="137"/>
      <c r="Z33" s="108"/>
    </row>
    <row r="34" spans="1:26">
      <c r="A34" s="121"/>
      <c r="B34" s="92" t="s">
        <v>22</v>
      </c>
      <c r="C34" s="86">
        <v>5.563180254702961E-4</v>
      </c>
      <c r="D34" s="87">
        <v>0.10966518388419035</v>
      </c>
      <c r="E34" s="88">
        <v>4.4742898211096047E-4</v>
      </c>
      <c r="F34" s="89">
        <v>0.10697584092232247</v>
      </c>
      <c r="G34" s="86">
        <v>-7.7604006912505245E-4</v>
      </c>
      <c r="H34" s="87">
        <v>0.10793843676608385</v>
      </c>
      <c r="I34" s="88">
        <v>1.0649723862534814E-3</v>
      </c>
      <c r="J34" s="89">
        <v>0.10886712936521449</v>
      </c>
      <c r="K34" s="86">
        <v>7.2210065605838301E-4</v>
      </c>
      <c r="L34" s="87">
        <v>0.10816982612071932</v>
      </c>
      <c r="M34" s="88">
        <v>1.6219818730521516E-3</v>
      </c>
      <c r="N34" s="89">
        <v>0.10796203143038266</v>
      </c>
      <c r="O34" s="86">
        <v>4.3394755722380406E-4</v>
      </c>
      <c r="P34" s="87">
        <v>0.1056010770170118</v>
      </c>
      <c r="Q34" s="88">
        <v>9.290923342289187E-4</v>
      </c>
      <c r="R34" s="89">
        <v>0.10729603998007765</v>
      </c>
      <c r="S34" s="86">
        <v>5.3920449729380829E-4</v>
      </c>
      <c r="T34" s="87">
        <v>0.11079352078681784</v>
      </c>
      <c r="U34" s="124"/>
      <c r="V34" s="125"/>
      <c r="W34" s="126"/>
      <c r="X34" s="127"/>
      <c r="Y34" s="124"/>
      <c r="Z34" s="90"/>
    </row>
    <row r="35" spans="1:26">
      <c r="A35" s="121"/>
      <c r="B35" s="109" t="s">
        <v>18</v>
      </c>
      <c r="C35" s="110">
        <v>-4.2816956032087905E-4</v>
      </c>
      <c r="D35" s="111">
        <v>1</v>
      </c>
      <c r="E35" s="112">
        <v>7.9631739363192899E-3</v>
      </c>
      <c r="F35" s="113">
        <v>1</v>
      </c>
      <c r="G35" s="110">
        <v>-1.1661594845138068E-2</v>
      </c>
      <c r="H35" s="111">
        <v>1</v>
      </c>
      <c r="I35" s="112">
        <v>1.0547176296041627E-2</v>
      </c>
      <c r="J35" s="113">
        <v>0.99999999999999989</v>
      </c>
      <c r="K35" s="110">
        <v>-5.4273136443229175E-3</v>
      </c>
      <c r="L35" s="111">
        <v>0.99999999999999978</v>
      </c>
      <c r="M35" s="112">
        <v>2.5963E-2</v>
      </c>
      <c r="N35" s="113">
        <v>0.99999999999999989</v>
      </c>
      <c r="O35" s="110">
        <v>1.3383096205172862E-3</v>
      </c>
      <c r="P35" s="111">
        <v>0.99999999999999989</v>
      </c>
      <c r="Q35" s="112">
        <v>6.8225301323512344E-3</v>
      </c>
      <c r="R35" s="113">
        <v>1.0000000000000002</v>
      </c>
      <c r="S35" s="110">
        <v>1.0399829296590113E-2</v>
      </c>
      <c r="T35" s="111">
        <v>1.0000000000000004</v>
      </c>
      <c r="U35" s="141"/>
      <c r="V35" s="142"/>
      <c r="W35" s="143"/>
      <c r="X35" s="144"/>
      <c r="Y35" s="141"/>
      <c r="Z35" s="114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45" t="s">
        <v>1412</v>
      </c>
      <c r="L37" s="145" t="s">
        <v>1412</v>
      </c>
      <c r="M37" s="145" t="s">
        <v>1412</v>
      </c>
      <c r="N37" s="145" t="s">
        <v>1412</v>
      </c>
      <c r="O37" s="145" t="s">
        <v>1412</v>
      </c>
      <c r="P37" s="145" t="s">
        <v>1412</v>
      </c>
      <c r="Q37" s="145" t="s">
        <v>1412</v>
      </c>
      <c r="R37" s="145" t="s">
        <v>1412</v>
      </c>
      <c r="S37" s="145" t="s">
        <v>1412</v>
      </c>
      <c r="T37" s="145" t="s">
        <v>1412</v>
      </c>
      <c r="U37" s="145" t="s">
        <v>1412</v>
      </c>
      <c r="V37" s="145" t="s">
        <v>1412</v>
      </c>
      <c r="W37" s="145" t="s">
        <v>1412</v>
      </c>
      <c r="X37" s="145" t="s">
        <v>1412</v>
      </c>
      <c r="Y37" s="145" t="s">
        <v>1412</v>
      </c>
      <c r="Z37" s="33"/>
    </row>
    <row r="38" spans="1:26">
      <c r="A38" s="121"/>
      <c r="B38" s="85" t="s">
        <v>1</v>
      </c>
      <c r="C38" s="86">
        <v>1.1211348805419412E-3</v>
      </c>
      <c r="D38" s="87">
        <v>5.9948237359877365E-2</v>
      </c>
      <c r="E38" s="88">
        <v>8.1038784132714367E-4</v>
      </c>
      <c r="F38" s="89">
        <v>5.9730556756285608E-2</v>
      </c>
      <c r="G38" s="86">
        <v>1.2362316965151749E-3</v>
      </c>
      <c r="H38" s="87">
        <v>5.7079862795709709E-2</v>
      </c>
      <c r="I38" s="124"/>
      <c r="J38" s="146"/>
      <c r="K38" s="145" t="s">
        <v>1412</v>
      </c>
      <c r="L38" s="145" t="s">
        <v>1412</v>
      </c>
      <c r="M38" s="145" t="s">
        <v>1412</v>
      </c>
      <c r="N38" s="145" t="s">
        <v>1412</v>
      </c>
      <c r="O38" s="145" t="s">
        <v>1412</v>
      </c>
      <c r="P38" s="145" t="s">
        <v>1412</v>
      </c>
      <c r="Q38" s="145" t="s">
        <v>1412</v>
      </c>
      <c r="R38" s="145" t="s">
        <v>1412</v>
      </c>
      <c r="S38" s="145" t="s">
        <v>1412</v>
      </c>
      <c r="T38" s="145" t="s">
        <v>1412</v>
      </c>
      <c r="U38" s="145" t="s">
        <v>1412</v>
      </c>
      <c r="V38" s="145" t="s">
        <v>1412</v>
      </c>
      <c r="W38" s="145" t="s">
        <v>1412</v>
      </c>
      <c r="X38" s="145" t="s">
        <v>1412</v>
      </c>
      <c r="Y38" s="145" t="s">
        <v>1412</v>
      </c>
      <c r="Z38" s="33"/>
    </row>
    <row r="39" spans="1:26" ht="45">
      <c r="A39" s="121"/>
      <c r="B39" s="91" t="s">
        <v>909</v>
      </c>
      <c r="C39" s="86">
        <v>-6.2176639707274654E-3</v>
      </c>
      <c r="D39" s="87">
        <v>0.54083441328777726</v>
      </c>
      <c r="E39" s="88">
        <v>1.1216535323581269E-2</v>
      </c>
      <c r="F39" s="89">
        <v>0.54001629614878455</v>
      </c>
      <c r="G39" s="86">
        <v>2.0194753072968384E-2</v>
      </c>
      <c r="H39" s="87">
        <v>0.53836773501369806</v>
      </c>
      <c r="I39" s="124"/>
      <c r="J39" s="146"/>
      <c r="K39" s="145" t="s">
        <v>1412</v>
      </c>
      <c r="L39" s="145" t="s">
        <v>1412</v>
      </c>
      <c r="M39" s="145" t="s">
        <v>1412</v>
      </c>
      <c r="N39" s="145" t="s">
        <v>1412</v>
      </c>
      <c r="O39" s="145" t="s">
        <v>1412</v>
      </c>
      <c r="P39" s="145" t="s">
        <v>1412</v>
      </c>
      <c r="Q39" s="145" t="s">
        <v>1412</v>
      </c>
      <c r="R39" s="145" t="s">
        <v>1412</v>
      </c>
      <c r="S39" s="145" t="s">
        <v>1412</v>
      </c>
      <c r="T39" s="145" t="s">
        <v>1412</v>
      </c>
      <c r="U39" s="145" t="s">
        <v>1412</v>
      </c>
      <c r="V39" s="145" t="s">
        <v>1412</v>
      </c>
      <c r="W39" s="145" t="s">
        <v>1412</v>
      </c>
      <c r="X39" s="145" t="s">
        <v>1412</v>
      </c>
      <c r="Y39" s="145" t="s">
        <v>1412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124"/>
      <c r="J40" s="146"/>
      <c r="K40" s="145" t="s">
        <v>1412</v>
      </c>
      <c r="L40" s="145" t="s">
        <v>1412</v>
      </c>
      <c r="M40" s="145" t="s">
        <v>1412</v>
      </c>
      <c r="N40" s="145" t="s">
        <v>1412</v>
      </c>
      <c r="O40" s="145" t="s">
        <v>1412</v>
      </c>
      <c r="P40" s="145" t="s">
        <v>1412</v>
      </c>
      <c r="Q40" s="145" t="s">
        <v>1412</v>
      </c>
      <c r="R40" s="145" t="s">
        <v>1412</v>
      </c>
      <c r="S40" s="145" t="s">
        <v>1412</v>
      </c>
      <c r="T40" s="145" t="s">
        <v>1412</v>
      </c>
      <c r="U40" s="145" t="s">
        <v>1412</v>
      </c>
      <c r="V40" s="145" t="s">
        <v>1412</v>
      </c>
      <c r="W40" s="145" t="s">
        <v>1412</v>
      </c>
      <c r="X40" s="145" t="s">
        <v>1412</v>
      </c>
      <c r="Y40" s="145" t="s">
        <v>1412</v>
      </c>
      <c r="Z40" s="33"/>
    </row>
    <row r="41" spans="1:26">
      <c r="A41" s="121"/>
      <c r="B41" s="92" t="s">
        <v>3</v>
      </c>
      <c r="C41" s="86">
        <v>-2.6797704475966528E-7</v>
      </c>
      <c r="D41" s="87">
        <v>7.6975820566015958E-6</v>
      </c>
      <c r="E41" s="88">
        <v>-2.6565740429962622E-7</v>
      </c>
      <c r="F41" s="89">
        <v>3.8487910283007979E-6</v>
      </c>
      <c r="G41" s="86">
        <v>-2.6792348282902297E-7</v>
      </c>
      <c r="H41" s="87">
        <v>2.5658606855338653E-6</v>
      </c>
      <c r="I41" s="124"/>
      <c r="J41" s="146"/>
      <c r="K41" s="145" t="s">
        <v>1412</v>
      </c>
      <c r="L41" s="145" t="s">
        <v>1412</v>
      </c>
      <c r="M41" s="145" t="s">
        <v>1412</v>
      </c>
      <c r="N41" s="145" t="s">
        <v>1412</v>
      </c>
      <c r="O41" s="145" t="s">
        <v>1412</v>
      </c>
      <c r="P41" s="145" t="s">
        <v>1412</v>
      </c>
      <c r="Q41" s="145" t="s">
        <v>1412</v>
      </c>
      <c r="R41" s="145" t="s">
        <v>1412</v>
      </c>
      <c r="S41" s="145" t="s">
        <v>1412</v>
      </c>
      <c r="T41" s="145" t="s">
        <v>1412</v>
      </c>
      <c r="U41" s="145" t="s">
        <v>1412</v>
      </c>
      <c r="V41" s="145" t="s">
        <v>1412</v>
      </c>
      <c r="W41" s="145" t="s">
        <v>1412</v>
      </c>
      <c r="X41" s="145" t="s">
        <v>1412</v>
      </c>
      <c r="Y41" s="145" t="s">
        <v>1412</v>
      </c>
      <c r="Z41" s="33"/>
    </row>
    <row r="42" spans="1:26">
      <c r="A42" s="121"/>
      <c r="B42" s="92" t="s">
        <v>4</v>
      </c>
      <c r="C42" s="86">
        <v>9.3255961239534137E-4</v>
      </c>
      <c r="D42" s="87">
        <v>0.21182884304920577</v>
      </c>
      <c r="E42" s="88">
        <v>7.3857673788634143E-3</v>
      </c>
      <c r="F42" s="89">
        <v>0.21369131948510625</v>
      </c>
      <c r="G42" s="86">
        <v>1.2320016819222056E-2</v>
      </c>
      <c r="H42" s="87">
        <v>0.21742805185170194</v>
      </c>
      <c r="I42" s="124"/>
      <c r="J42" s="146"/>
      <c r="K42" s="145" t="s">
        <v>1412</v>
      </c>
      <c r="L42" s="145" t="s">
        <v>1412</v>
      </c>
      <c r="M42" s="145" t="s">
        <v>1412</v>
      </c>
      <c r="N42" s="145" t="s">
        <v>1412</v>
      </c>
      <c r="O42" s="145" t="s">
        <v>1412</v>
      </c>
      <c r="P42" s="145" t="s">
        <v>1412</v>
      </c>
      <c r="Q42" s="145" t="s">
        <v>1412</v>
      </c>
      <c r="R42" s="145" t="s">
        <v>1412</v>
      </c>
      <c r="S42" s="145" t="s">
        <v>1412</v>
      </c>
      <c r="T42" s="145" t="s">
        <v>1412</v>
      </c>
      <c r="U42" s="145" t="s">
        <v>1412</v>
      </c>
      <c r="V42" s="145" t="s">
        <v>1412</v>
      </c>
      <c r="W42" s="145" t="s">
        <v>1412</v>
      </c>
      <c r="X42" s="145" t="s">
        <v>1412</v>
      </c>
      <c r="Y42" s="145" t="s">
        <v>1412</v>
      </c>
      <c r="Z42" s="33"/>
    </row>
    <row r="43" spans="1:26">
      <c r="A43" s="121"/>
      <c r="B43" s="92" t="s">
        <v>5</v>
      </c>
      <c r="C43" s="86">
        <v>2.5739086250874273E-5</v>
      </c>
      <c r="D43" s="87">
        <v>7.6521732888508442E-3</v>
      </c>
      <c r="E43" s="88">
        <v>2.4439370791068561E-4</v>
      </c>
      <c r="F43" s="89">
        <v>7.3588720726179271E-3</v>
      </c>
      <c r="G43" s="86">
        <v>4.2069484401959287E-4</v>
      </c>
      <c r="H43" s="87">
        <v>7.2111662981113956E-3</v>
      </c>
      <c r="I43" s="124"/>
      <c r="J43" s="146"/>
      <c r="K43" s="145" t="s">
        <v>1412</v>
      </c>
      <c r="L43" s="145" t="s">
        <v>1412</v>
      </c>
      <c r="M43" s="145" t="s">
        <v>1412</v>
      </c>
      <c r="N43" s="145" t="s">
        <v>1412</v>
      </c>
      <c r="O43" s="145" t="s">
        <v>1412</v>
      </c>
      <c r="P43" s="145" t="s">
        <v>1412</v>
      </c>
      <c r="Q43" s="145" t="s">
        <v>1412</v>
      </c>
      <c r="R43" s="145" t="s">
        <v>1412</v>
      </c>
      <c r="S43" s="145" t="s">
        <v>1412</v>
      </c>
      <c r="T43" s="145" t="s">
        <v>1412</v>
      </c>
      <c r="U43" s="145" t="s">
        <v>1412</v>
      </c>
      <c r="V43" s="145" t="s">
        <v>1412</v>
      </c>
      <c r="W43" s="145" t="s">
        <v>1412</v>
      </c>
      <c r="X43" s="145" t="s">
        <v>1412</v>
      </c>
      <c r="Y43" s="145" t="s">
        <v>1412</v>
      </c>
      <c r="Z43" s="33"/>
    </row>
    <row r="44" spans="1:26">
      <c r="A44" s="121"/>
      <c r="B44" s="92" t="s">
        <v>6</v>
      </c>
      <c r="C44" s="86">
        <v>9.9299507435525496E-6</v>
      </c>
      <c r="D44" s="87">
        <v>6.5687767816223425E-3</v>
      </c>
      <c r="E44" s="88">
        <v>9.7872327870332358E-4</v>
      </c>
      <c r="F44" s="89">
        <v>6.4962891509707304E-3</v>
      </c>
      <c r="G44" s="86">
        <v>1.446591607742507E-3</v>
      </c>
      <c r="H44" s="87">
        <v>6.4066645371691974E-3</v>
      </c>
      <c r="I44" s="124"/>
      <c r="J44" s="146"/>
      <c r="K44" s="145" t="s">
        <v>1412</v>
      </c>
      <c r="L44" s="145" t="s">
        <v>1412</v>
      </c>
      <c r="M44" s="145" t="s">
        <v>1412</v>
      </c>
      <c r="N44" s="145" t="s">
        <v>1412</v>
      </c>
      <c r="O44" s="145" t="s">
        <v>1412</v>
      </c>
      <c r="P44" s="145" t="s">
        <v>1412</v>
      </c>
      <c r="Q44" s="145" t="s">
        <v>1412</v>
      </c>
      <c r="R44" s="145" t="s">
        <v>1412</v>
      </c>
      <c r="S44" s="145" t="s">
        <v>1412</v>
      </c>
      <c r="T44" s="145" t="s">
        <v>1412</v>
      </c>
      <c r="U44" s="145" t="s">
        <v>1412</v>
      </c>
      <c r="V44" s="145" t="s">
        <v>1412</v>
      </c>
      <c r="W44" s="145" t="s">
        <v>1412</v>
      </c>
      <c r="X44" s="145" t="s">
        <v>1412</v>
      </c>
      <c r="Y44" s="145" t="s">
        <v>1412</v>
      </c>
      <c r="Z44" s="33"/>
    </row>
    <row r="45" spans="1:26">
      <c r="A45" s="121"/>
      <c r="B45" s="92" t="s">
        <v>62</v>
      </c>
      <c r="C45" s="86">
        <v>1.6805037827491591E-4</v>
      </c>
      <c r="D45" s="87">
        <v>7.40708200359812E-2</v>
      </c>
      <c r="E45" s="88">
        <v>2.514052220461211E-3</v>
      </c>
      <c r="F45" s="89">
        <v>7.3088627918085833E-2</v>
      </c>
      <c r="G45" s="86">
        <v>4.480996368569432E-3</v>
      </c>
      <c r="H45" s="87">
        <v>7.3800316070151389E-2</v>
      </c>
      <c r="I45" s="124"/>
      <c r="J45" s="146"/>
      <c r="K45" s="145" t="s">
        <v>1412</v>
      </c>
      <c r="L45" s="145" t="s">
        <v>1412</v>
      </c>
      <c r="M45" s="145" t="s">
        <v>1412</v>
      </c>
      <c r="N45" s="145" t="s">
        <v>1412</v>
      </c>
      <c r="O45" s="145" t="s">
        <v>1412</v>
      </c>
      <c r="P45" s="145" t="s">
        <v>1412</v>
      </c>
      <c r="Q45" s="145" t="s">
        <v>1412</v>
      </c>
      <c r="R45" s="145" t="s">
        <v>1412</v>
      </c>
      <c r="S45" s="145" t="s">
        <v>1412</v>
      </c>
      <c r="T45" s="145" t="s">
        <v>1412</v>
      </c>
      <c r="U45" s="145" t="s">
        <v>1412</v>
      </c>
      <c r="V45" s="145" t="s">
        <v>1412</v>
      </c>
      <c r="W45" s="145" t="s">
        <v>1412</v>
      </c>
      <c r="X45" s="145" t="s">
        <v>1412</v>
      </c>
      <c r="Y45" s="145" t="s">
        <v>1412</v>
      </c>
      <c r="Z45" s="33"/>
    </row>
    <row r="46" spans="1:26">
      <c r="A46" s="121"/>
      <c r="B46" s="92" t="s">
        <v>7</v>
      </c>
      <c r="C46" s="86">
        <v>-7.4051671558614946E-6</v>
      </c>
      <c r="D46" s="87">
        <v>1.8703348742625395E-4</v>
      </c>
      <c r="E46" s="88">
        <v>-6.9401937060570281E-6</v>
      </c>
      <c r="F46" s="89">
        <v>1.8984505835639872E-4</v>
      </c>
      <c r="G46" s="86">
        <v>-1.0652726415635284E-5</v>
      </c>
      <c r="H46" s="87">
        <v>1.7679889721229777E-4</v>
      </c>
      <c r="I46" s="124"/>
      <c r="J46" s="146"/>
      <c r="K46" s="145" t="s">
        <v>1412</v>
      </c>
      <c r="L46" s="145" t="s">
        <v>1412</v>
      </c>
      <c r="M46" s="145" t="s">
        <v>1412</v>
      </c>
      <c r="N46" s="145" t="s">
        <v>1412</v>
      </c>
      <c r="O46" s="145" t="s">
        <v>1412</v>
      </c>
      <c r="P46" s="145" t="s">
        <v>1412</v>
      </c>
      <c r="Q46" s="145" t="s">
        <v>1412</v>
      </c>
      <c r="R46" s="145" t="s">
        <v>1412</v>
      </c>
      <c r="S46" s="145" t="s">
        <v>1412</v>
      </c>
      <c r="T46" s="145" t="s">
        <v>1412</v>
      </c>
      <c r="U46" s="145" t="s">
        <v>1412</v>
      </c>
      <c r="V46" s="145" t="s">
        <v>1412</v>
      </c>
      <c r="W46" s="145" t="s">
        <v>1412</v>
      </c>
      <c r="X46" s="145" t="s">
        <v>1412</v>
      </c>
      <c r="Y46" s="145" t="s">
        <v>1412</v>
      </c>
      <c r="Z46" s="33"/>
    </row>
    <row r="47" spans="1:26">
      <c r="A47" s="121"/>
      <c r="B47" s="92" t="s">
        <v>8</v>
      </c>
      <c r="C47" s="86">
        <v>9.5372111338390495E-4</v>
      </c>
      <c r="D47" s="87">
        <v>3.4300830829376905E-2</v>
      </c>
      <c r="E47" s="88">
        <v>-1.5043911807690379E-3</v>
      </c>
      <c r="F47" s="89">
        <v>3.4677764997195826E-2</v>
      </c>
      <c r="G47" s="86">
        <v>-1.3367478366301182E-3</v>
      </c>
      <c r="H47" s="87">
        <v>3.3883885619548894E-2</v>
      </c>
      <c r="I47" s="124"/>
      <c r="J47" s="146"/>
      <c r="K47" s="145" t="s">
        <v>1412</v>
      </c>
      <c r="L47" s="145" t="s">
        <v>1412</v>
      </c>
      <c r="M47" s="145" t="s">
        <v>1412</v>
      </c>
      <c r="N47" s="145" t="s">
        <v>1412</v>
      </c>
      <c r="O47" s="145" t="s">
        <v>1412</v>
      </c>
      <c r="P47" s="145" t="s">
        <v>1412</v>
      </c>
      <c r="Q47" s="145" t="s">
        <v>1412</v>
      </c>
      <c r="R47" s="145" t="s">
        <v>1412</v>
      </c>
      <c r="S47" s="145" t="s">
        <v>1412</v>
      </c>
      <c r="T47" s="145" t="s">
        <v>1412</v>
      </c>
      <c r="U47" s="145" t="s">
        <v>1412</v>
      </c>
      <c r="V47" s="145" t="s">
        <v>1412</v>
      </c>
      <c r="W47" s="145" t="s">
        <v>1412</v>
      </c>
      <c r="X47" s="145" t="s">
        <v>1412</v>
      </c>
      <c r="Y47" s="145" t="s">
        <v>1412</v>
      </c>
      <c r="Z47" s="33"/>
    </row>
    <row r="48" spans="1:26">
      <c r="A48" s="121"/>
      <c r="B48" s="92" t="s">
        <v>9</v>
      </c>
      <c r="C48" s="86">
        <v>-1.9990377401867173E-6</v>
      </c>
      <c r="D48" s="87">
        <v>8.1096956410727434E-6</v>
      </c>
      <c r="E48" s="88">
        <v>-2.4096062525536587E-7</v>
      </c>
      <c r="F48" s="89">
        <v>5.4629411083879007E-6</v>
      </c>
      <c r="G48" s="86">
        <v>-6.0822286200897178E-6</v>
      </c>
      <c r="H48" s="87">
        <v>5.2976519580452863E-6</v>
      </c>
      <c r="I48" s="124"/>
      <c r="J48" s="146"/>
      <c r="K48" s="145" t="s">
        <v>1412</v>
      </c>
      <c r="L48" s="145" t="s">
        <v>1412</v>
      </c>
      <c r="M48" s="145" t="s">
        <v>1412</v>
      </c>
      <c r="N48" s="145" t="s">
        <v>1412</v>
      </c>
      <c r="O48" s="145" t="s">
        <v>1412</v>
      </c>
      <c r="P48" s="145" t="s">
        <v>1412</v>
      </c>
      <c r="Q48" s="145" t="s">
        <v>1412</v>
      </c>
      <c r="R48" s="145" t="s">
        <v>1412</v>
      </c>
      <c r="S48" s="145" t="s">
        <v>1412</v>
      </c>
      <c r="T48" s="145" t="s">
        <v>1412</v>
      </c>
      <c r="U48" s="145" t="s">
        <v>1412</v>
      </c>
      <c r="V48" s="145" t="s">
        <v>1412</v>
      </c>
      <c r="W48" s="145" t="s">
        <v>1412</v>
      </c>
      <c r="X48" s="145" t="s">
        <v>1412</v>
      </c>
      <c r="Y48" s="145" t="s">
        <v>1412</v>
      </c>
      <c r="Z48" s="33"/>
    </row>
    <row r="49" spans="1:26">
      <c r="A49" s="121"/>
      <c r="B49" s="92" t="s">
        <v>10</v>
      </c>
      <c r="C49" s="86">
        <v>-1.6211640028043896E-3</v>
      </c>
      <c r="D49" s="87">
        <v>2.6501396007298143E-4</v>
      </c>
      <c r="E49" s="88">
        <v>2.9238239946909662E-3</v>
      </c>
      <c r="F49" s="89">
        <v>2.8202271014464626E-4</v>
      </c>
      <c r="G49" s="86">
        <v>4.1258679443114408E-3</v>
      </c>
      <c r="H49" s="87">
        <v>1.2435922143121168E-3</v>
      </c>
      <c r="I49" s="124"/>
      <c r="J49" s="146"/>
      <c r="K49" s="145" t="s">
        <v>1412</v>
      </c>
      <c r="L49" s="145" t="s">
        <v>1412</v>
      </c>
      <c r="M49" s="145" t="s">
        <v>1412</v>
      </c>
      <c r="N49" s="145" t="s">
        <v>1412</v>
      </c>
      <c r="O49" s="145" t="s">
        <v>1412</v>
      </c>
      <c r="P49" s="145" t="s">
        <v>1412</v>
      </c>
      <c r="Q49" s="145" t="s">
        <v>1412</v>
      </c>
      <c r="R49" s="145" t="s">
        <v>1412</v>
      </c>
      <c r="S49" s="145" t="s">
        <v>1412</v>
      </c>
      <c r="T49" s="145" t="s">
        <v>1412</v>
      </c>
      <c r="U49" s="145" t="s">
        <v>1412</v>
      </c>
      <c r="V49" s="145" t="s">
        <v>1412</v>
      </c>
      <c r="W49" s="145" t="s">
        <v>1412</v>
      </c>
      <c r="X49" s="145" t="s">
        <v>1412</v>
      </c>
      <c r="Y49" s="145" t="s">
        <v>1412</v>
      </c>
      <c r="Z49" s="33"/>
    </row>
    <row r="50" spans="1:26">
      <c r="A50" s="121"/>
      <c r="B50" s="92" t="s">
        <v>11</v>
      </c>
      <c r="C50" s="86">
        <v>9.8466187115395503E-6</v>
      </c>
      <c r="D50" s="87">
        <v>1.012793717004565E-5</v>
      </c>
      <c r="E50" s="88">
        <v>4.1487449790060582E-5</v>
      </c>
      <c r="F50" s="89">
        <v>1.0568570665540223E-5</v>
      </c>
      <c r="G50" s="86">
        <v>3.5004945062403347E-5</v>
      </c>
      <c r="H50" s="87">
        <v>6.8255428970125744E-6</v>
      </c>
      <c r="I50" s="124"/>
      <c r="J50" s="146"/>
      <c r="K50" s="145" t="s">
        <v>1412</v>
      </c>
      <c r="L50" s="145" t="s">
        <v>1412</v>
      </c>
      <c r="M50" s="145" t="s">
        <v>1412</v>
      </c>
      <c r="N50" s="145" t="s">
        <v>1412</v>
      </c>
      <c r="O50" s="145" t="s">
        <v>1412</v>
      </c>
      <c r="P50" s="145" t="s">
        <v>1412</v>
      </c>
      <c r="Q50" s="145" t="s">
        <v>1412</v>
      </c>
      <c r="R50" s="145" t="s">
        <v>1412</v>
      </c>
      <c r="S50" s="145" t="s">
        <v>1412</v>
      </c>
      <c r="T50" s="145" t="s">
        <v>1412</v>
      </c>
      <c r="U50" s="145" t="s">
        <v>1412</v>
      </c>
      <c r="V50" s="145" t="s">
        <v>1412</v>
      </c>
      <c r="W50" s="145" t="s">
        <v>1412</v>
      </c>
      <c r="X50" s="145" t="s">
        <v>1412</v>
      </c>
      <c r="Y50" s="145" t="s">
        <v>1412</v>
      </c>
      <c r="Z50" s="33"/>
    </row>
    <row r="51" spans="1:26">
      <c r="A51" s="121"/>
      <c r="B51" s="92" t="s">
        <v>12</v>
      </c>
      <c r="C51" s="86">
        <v>1.0799561268370791E-5</v>
      </c>
      <c r="D51" s="87">
        <v>2.5786545720401064E-3</v>
      </c>
      <c r="E51" s="88">
        <v>9.3197460598928067E-5</v>
      </c>
      <c r="F51" s="89">
        <v>3.06022733009653E-3</v>
      </c>
      <c r="G51" s="86">
        <v>1.449059550696601E-4</v>
      </c>
      <c r="H51" s="87">
        <v>4.0066545745106224E-3</v>
      </c>
      <c r="I51" s="124"/>
      <c r="J51" s="146"/>
      <c r="K51" s="145" t="s">
        <v>1412</v>
      </c>
      <c r="L51" s="145" t="s">
        <v>1412</v>
      </c>
      <c r="M51" s="145" t="s">
        <v>1412</v>
      </c>
      <c r="N51" s="145" t="s">
        <v>1412</v>
      </c>
      <c r="O51" s="145" t="s">
        <v>1412</v>
      </c>
      <c r="P51" s="145" t="s">
        <v>1412</v>
      </c>
      <c r="Q51" s="145" t="s">
        <v>1412</v>
      </c>
      <c r="R51" s="145" t="s">
        <v>1412</v>
      </c>
      <c r="S51" s="145" t="s">
        <v>1412</v>
      </c>
      <c r="T51" s="145" t="s">
        <v>1412</v>
      </c>
      <c r="U51" s="145" t="s">
        <v>1412</v>
      </c>
      <c r="V51" s="145" t="s">
        <v>1412</v>
      </c>
      <c r="W51" s="145" t="s">
        <v>1412</v>
      </c>
      <c r="X51" s="145" t="s">
        <v>1412</v>
      </c>
      <c r="Y51" s="145" t="s">
        <v>1412</v>
      </c>
      <c r="Z51" s="33"/>
    </row>
    <row r="52" spans="1:26">
      <c r="A52" s="121"/>
      <c r="B52" s="92" t="s">
        <v>13</v>
      </c>
      <c r="C52" s="86">
        <v>3.9906100015178259E-4</v>
      </c>
      <c r="D52" s="87">
        <v>6.1795735451078242E-2</v>
      </c>
      <c r="E52" s="88">
        <v>2.1113982031125416E-3</v>
      </c>
      <c r="F52" s="89">
        <v>6.143865509547624E-2</v>
      </c>
      <c r="G52" s="86">
        <v>2.9114180467643847E-3</v>
      </c>
      <c r="H52" s="87">
        <v>6.0427235306722414E-2</v>
      </c>
      <c r="I52" s="124"/>
      <c r="J52" s="146"/>
      <c r="K52" s="145" t="s">
        <v>1412</v>
      </c>
      <c r="L52" s="145" t="s">
        <v>1412</v>
      </c>
      <c r="M52" s="145" t="s">
        <v>1412</v>
      </c>
      <c r="N52" s="145" t="s">
        <v>1412</v>
      </c>
      <c r="O52" s="145" t="s">
        <v>1412</v>
      </c>
      <c r="P52" s="145" t="s">
        <v>1412</v>
      </c>
      <c r="Q52" s="145" t="s">
        <v>1412</v>
      </c>
      <c r="R52" s="145" t="s">
        <v>1412</v>
      </c>
      <c r="S52" s="145" t="s">
        <v>1412</v>
      </c>
      <c r="T52" s="145" t="s">
        <v>1412</v>
      </c>
      <c r="U52" s="145" t="s">
        <v>1412</v>
      </c>
      <c r="V52" s="145" t="s">
        <v>1412</v>
      </c>
      <c r="W52" s="145" t="s">
        <v>1412</v>
      </c>
      <c r="X52" s="145" t="s">
        <v>1412</v>
      </c>
      <c r="Y52" s="145" t="s">
        <v>1412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124"/>
      <c r="J53" s="146"/>
      <c r="K53" s="145" t="s">
        <v>1412</v>
      </c>
      <c r="L53" s="145" t="s">
        <v>1412</v>
      </c>
      <c r="M53" s="145" t="s">
        <v>1412</v>
      </c>
      <c r="N53" s="145" t="s">
        <v>1412</v>
      </c>
      <c r="O53" s="145" t="s">
        <v>1412</v>
      </c>
      <c r="P53" s="145" t="s">
        <v>1412</v>
      </c>
      <c r="Q53" s="145" t="s">
        <v>1412</v>
      </c>
      <c r="R53" s="145" t="s">
        <v>1412</v>
      </c>
      <c r="S53" s="145" t="s">
        <v>1412</v>
      </c>
      <c r="T53" s="145" t="s">
        <v>1412</v>
      </c>
      <c r="U53" s="145" t="s">
        <v>1412</v>
      </c>
      <c r="V53" s="145" t="s">
        <v>1412</v>
      </c>
      <c r="W53" s="145" t="s">
        <v>1412</v>
      </c>
      <c r="X53" s="145" t="s">
        <v>1412</v>
      </c>
      <c r="Y53" s="145" t="s">
        <v>1412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124"/>
      <c r="J54" s="146"/>
      <c r="K54" s="145" t="s">
        <v>1412</v>
      </c>
      <c r="L54" s="145" t="s">
        <v>1412</v>
      </c>
      <c r="M54" s="145" t="s">
        <v>1412</v>
      </c>
      <c r="N54" s="145" t="s">
        <v>1412</v>
      </c>
      <c r="O54" s="145" t="s">
        <v>1412</v>
      </c>
      <c r="P54" s="145" t="s">
        <v>1412</v>
      </c>
      <c r="Q54" s="145" t="s">
        <v>1412</v>
      </c>
      <c r="R54" s="145" t="s">
        <v>1412</v>
      </c>
      <c r="S54" s="145" t="s">
        <v>1412</v>
      </c>
      <c r="T54" s="145" t="s">
        <v>1412</v>
      </c>
      <c r="U54" s="145" t="s">
        <v>1412</v>
      </c>
      <c r="V54" s="145" t="s">
        <v>1412</v>
      </c>
      <c r="W54" s="145" t="s">
        <v>1412</v>
      </c>
      <c r="X54" s="145" t="s">
        <v>1412</v>
      </c>
      <c r="Y54" s="145" t="s">
        <v>1412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124"/>
      <c r="J55" s="146"/>
      <c r="K55" s="145" t="s">
        <v>1412</v>
      </c>
      <c r="L55" s="145" t="s">
        <v>1412</v>
      </c>
      <c r="M55" s="145" t="s">
        <v>1412</v>
      </c>
      <c r="N55" s="145" t="s">
        <v>1412</v>
      </c>
      <c r="O55" s="145" t="s">
        <v>1412</v>
      </c>
      <c r="P55" s="145" t="s">
        <v>1412</v>
      </c>
      <c r="Q55" s="145" t="s">
        <v>1412</v>
      </c>
      <c r="R55" s="145" t="s">
        <v>1412</v>
      </c>
      <c r="S55" s="145" t="s">
        <v>1412</v>
      </c>
      <c r="T55" s="145" t="s">
        <v>1412</v>
      </c>
      <c r="U55" s="145" t="s">
        <v>1412</v>
      </c>
      <c r="V55" s="145" t="s">
        <v>1412</v>
      </c>
      <c r="W55" s="145" t="s">
        <v>1412</v>
      </c>
      <c r="X55" s="145" t="s">
        <v>1412</v>
      </c>
      <c r="Y55" s="145" t="s">
        <v>1412</v>
      </c>
      <c r="Z55" s="33"/>
    </row>
    <row r="56" spans="1:26">
      <c r="A56" s="121"/>
      <c r="B56" s="92" t="s">
        <v>17</v>
      </c>
      <c r="C56" s="86">
        <v>-1.7251101964933931E-7</v>
      </c>
      <c r="D56" s="87">
        <v>-5.6467318176996164E-5</v>
      </c>
      <c r="E56" s="88">
        <v>-1.1391453454207491E-7</v>
      </c>
      <c r="F56" s="89">
        <v>-5.0357025922792347E-5</v>
      </c>
      <c r="G56" s="86">
        <v>-5.611326724949549E-8</v>
      </c>
      <c r="H56" s="87">
        <v>-4.6652234388641871E-5</v>
      </c>
      <c r="I56" s="124"/>
      <c r="J56" s="146"/>
      <c r="K56" s="145" t="s">
        <v>1412</v>
      </c>
      <c r="L56" s="145" t="s">
        <v>1412</v>
      </c>
      <c r="M56" s="145" t="s">
        <v>1412</v>
      </c>
      <c r="N56" s="145" t="s">
        <v>1412</v>
      </c>
      <c r="O56" s="145" t="s">
        <v>1412</v>
      </c>
      <c r="P56" s="145" t="s">
        <v>1412</v>
      </c>
      <c r="Q56" s="145" t="s">
        <v>1412</v>
      </c>
      <c r="R56" s="145" t="s">
        <v>1412</v>
      </c>
      <c r="S56" s="145" t="s">
        <v>1412</v>
      </c>
      <c r="T56" s="145" t="s">
        <v>1412</v>
      </c>
      <c r="U56" s="145" t="s">
        <v>1412</v>
      </c>
      <c r="V56" s="145" t="s">
        <v>1412</v>
      </c>
      <c r="W56" s="145" t="s">
        <v>1412</v>
      </c>
      <c r="X56" s="145" t="s">
        <v>1412</v>
      </c>
      <c r="Y56" s="145" t="s">
        <v>1412</v>
      </c>
      <c r="Z56" s="33"/>
    </row>
    <row r="57" spans="1:26">
      <c r="A57" s="121"/>
      <c r="B57" s="93" t="s">
        <v>25</v>
      </c>
      <c r="C57" s="94">
        <v>-4.2178304647700893E-3</v>
      </c>
      <c r="D57" s="95">
        <v>0.99999999999999989</v>
      </c>
      <c r="E57" s="96">
        <v>2.6807814952000353E-2</v>
      </c>
      <c r="F57" s="97">
        <v>0.99999999999999967</v>
      </c>
      <c r="G57" s="94">
        <v>4.5962674471829112E-2</v>
      </c>
      <c r="H57" s="95">
        <v>1</v>
      </c>
      <c r="I57" s="128"/>
      <c r="J57" s="147"/>
      <c r="K57" s="145" t="s">
        <v>1412</v>
      </c>
      <c r="L57" s="145" t="s">
        <v>1412</v>
      </c>
      <c r="M57" s="145" t="s">
        <v>1412</v>
      </c>
      <c r="N57" s="145" t="s">
        <v>1412</v>
      </c>
      <c r="O57" s="145" t="s">
        <v>1412</v>
      </c>
      <c r="P57" s="145" t="s">
        <v>1412</v>
      </c>
      <c r="Q57" s="145" t="s">
        <v>1412</v>
      </c>
      <c r="R57" s="145" t="s">
        <v>1412</v>
      </c>
      <c r="S57" s="145" t="s">
        <v>1412</v>
      </c>
      <c r="T57" s="145" t="s">
        <v>1412</v>
      </c>
      <c r="U57" s="145" t="s">
        <v>1412</v>
      </c>
      <c r="V57" s="145" t="s">
        <v>1412</v>
      </c>
      <c r="W57" s="145" t="s">
        <v>1412</v>
      </c>
      <c r="X57" s="145" t="s">
        <v>1412</v>
      </c>
      <c r="Y57" s="145" t="s">
        <v>1412</v>
      </c>
      <c r="Z57" s="33"/>
    </row>
    <row r="58" spans="1:26">
      <c r="A58" s="121"/>
      <c r="B58" s="99" t="s">
        <v>24</v>
      </c>
      <c r="C58" s="100">
        <v>-349.61299999999994</v>
      </c>
      <c r="D58" s="132"/>
      <c r="E58" s="101">
        <v>2195.9047699999651</v>
      </c>
      <c r="F58" s="132"/>
      <c r="G58" s="100">
        <v>3723.06580999997</v>
      </c>
      <c r="H58" s="132"/>
      <c r="I58" s="133"/>
      <c r="J58" s="148"/>
      <c r="K58" s="145" t="s">
        <v>1412</v>
      </c>
      <c r="L58" s="145" t="s">
        <v>1412</v>
      </c>
      <c r="M58" s="145" t="s">
        <v>1412</v>
      </c>
      <c r="N58" s="145" t="s">
        <v>1412</v>
      </c>
      <c r="O58" s="145" t="s">
        <v>1412</v>
      </c>
      <c r="P58" s="145" t="s">
        <v>1412</v>
      </c>
      <c r="Q58" s="145" t="s">
        <v>1412</v>
      </c>
      <c r="R58" s="145" t="s">
        <v>1412</v>
      </c>
      <c r="S58" s="145" t="s">
        <v>1412</v>
      </c>
      <c r="T58" s="145" t="s">
        <v>1412</v>
      </c>
      <c r="U58" s="145" t="s">
        <v>1412</v>
      </c>
      <c r="V58" s="145" t="s">
        <v>1412</v>
      </c>
      <c r="W58" s="145" t="s">
        <v>1412</v>
      </c>
      <c r="X58" s="145" t="s">
        <v>1412</v>
      </c>
      <c r="Y58" s="145" t="s">
        <v>1412</v>
      </c>
      <c r="Z58" s="33"/>
    </row>
    <row r="59" spans="1:26">
      <c r="A59" s="121"/>
      <c r="B59" s="135"/>
      <c r="C59" s="136"/>
      <c r="D59" s="136"/>
      <c r="E59" s="136"/>
      <c r="F59" s="136"/>
      <c r="G59" s="136"/>
      <c r="H59" s="136"/>
      <c r="I59" s="136"/>
      <c r="J59" s="149"/>
      <c r="K59" s="145" t="s">
        <v>1412</v>
      </c>
      <c r="L59" s="145" t="s">
        <v>1412</v>
      </c>
      <c r="M59" s="145" t="s">
        <v>1412</v>
      </c>
      <c r="N59" s="145" t="s">
        <v>1412</v>
      </c>
      <c r="O59" s="145" t="s">
        <v>1412</v>
      </c>
      <c r="P59" s="145" t="s">
        <v>1412</v>
      </c>
      <c r="Q59" s="145" t="s">
        <v>1412</v>
      </c>
      <c r="R59" s="145" t="s">
        <v>1412</v>
      </c>
      <c r="S59" s="145" t="s">
        <v>1412</v>
      </c>
      <c r="T59" s="145" t="s">
        <v>1412</v>
      </c>
      <c r="U59" s="145" t="s">
        <v>1412</v>
      </c>
      <c r="V59" s="145" t="s">
        <v>1412</v>
      </c>
      <c r="W59" s="145" t="s">
        <v>1412</v>
      </c>
      <c r="X59" s="145" t="s">
        <v>1412</v>
      </c>
      <c r="Y59" s="145" t="s">
        <v>1412</v>
      </c>
      <c r="Z59" s="33"/>
    </row>
    <row r="60" spans="1:26">
      <c r="A60" s="121"/>
      <c r="B60" s="85" t="s">
        <v>19</v>
      </c>
      <c r="C60" s="104">
        <v>-4.615237128281535E-3</v>
      </c>
      <c r="D60" s="105">
        <v>0.96277804647921406</v>
      </c>
      <c r="E60" s="106">
        <v>2.7869025776864835E-2</v>
      </c>
      <c r="F60" s="107">
        <v>0.96260876178197119</v>
      </c>
      <c r="G60" s="104">
        <v>4.6344097316918888E-2</v>
      </c>
      <c r="H60" s="105">
        <v>0.96337295021789671</v>
      </c>
      <c r="I60" s="137"/>
      <c r="J60" s="150"/>
      <c r="K60" s="145" t="s">
        <v>1412</v>
      </c>
      <c r="L60" s="145" t="s">
        <v>1412</v>
      </c>
      <c r="M60" s="145" t="s">
        <v>1412</v>
      </c>
      <c r="N60" s="145" t="s">
        <v>1412</v>
      </c>
      <c r="O60" s="145" t="s">
        <v>1412</v>
      </c>
      <c r="P60" s="145" t="s">
        <v>1412</v>
      </c>
      <c r="Q60" s="145" t="s">
        <v>1412</v>
      </c>
      <c r="R60" s="145" t="s">
        <v>1412</v>
      </c>
      <c r="S60" s="145" t="s">
        <v>1412</v>
      </c>
      <c r="T60" s="145" t="s">
        <v>1412</v>
      </c>
      <c r="U60" s="145" t="s">
        <v>1412</v>
      </c>
      <c r="V60" s="145" t="s">
        <v>1412</v>
      </c>
      <c r="W60" s="145" t="s">
        <v>1412</v>
      </c>
      <c r="X60" s="145" t="s">
        <v>1412</v>
      </c>
      <c r="Y60" s="145" t="s">
        <v>1412</v>
      </c>
      <c r="Z60" s="33"/>
    </row>
    <row r="61" spans="1:26">
      <c r="A61" s="121"/>
      <c r="B61" s="92" t="s">
        <v>20</v>
      </c>
      <c r="C61" s="86">
        <v>3.9740666351144544E-4</v>
      </c>
      <c r="D61" s="87">
        <v>3.7221953520785923E-2</v>
      </c>
      <c r="E61" s="88">
        <v>-1.0612108248644831E-3</v>
      </c>
      <c r="F61" s="89">
        <v>3.7391238218028804E-2</v>
      </c>
      <c r="G61" s="86">
        <v>-3.8142284508977552E-4</v>
      </c>
      <c r="H61" s="87">
        <v>3.6627049782103134E-2</v>
      </c>
      <c r="I61" s="124"/>
      <c r="J61" s="146"/>
      <c r="K61" s="145" t="s">
        <v>1412</v>
      </c>
      <c r="L61" s="145" t="s">
        <v>1412</v>
      </c>
      <c r="M61" s="145" t="s">
        <v>1412</v>
      </c>
      <c r="N61" s="145" t="s">
        <v>1412</v>
      </c>
      <c r="O61" s="145" t="s">
        <v>1412</v>
      </c>
      <c r="P61" s="145" t="s">
        <v>1412</v>
      </c>
      <c r="Q61" s="145" t="s">
        <v>1412</v>
      </c>
      <c r="R61" s="145" t="s">
        <v>1412</v>
      </c>
      <c r="S61" s="145" t="s">
        <v>1412</v>
      </c>
      <c r="T61" s="145" t="s">
        <v>1412</v>
      </c>
      <c r="U61" s="145" t="s">
        <v>1412</v>
      </c>
      <c r="V61" s="145" t="s">
        <v>1412</v>
      </c>
      <c r="W61" s="145" t="s">
        <v>1412</v>
      </c>
      <c r="X61" s="145" t="s">
        <v>1412</v>
      </c>
      <c r="Y61" s="145" t="s">
        <v>1412</v>
      </c>
      <c r="Z61" s="33"/>
    </row>
    <row r="62" spans="1:26">
      <c r="A62" s="121"/>
      <c r="B62" s="93" t="s">
        <v>25</v>
      </c>
      <c r="C62" s="94">
        <v>-4.2178304647700893E-3</v>
      </c>
      <c r="D62" s="95">
        <v>1</v>
      </c>
      <c r="E62" s="96">
        <v>2.6807814952000353E-2</v>
      </c>
      <c r="F62" s="97">
        <v>1</v>
      </c>
      <c r="G62" s="94">
        <v>4.5962674471829112E-2</v>
      </c>
      <c r="H62" s="95">
        <v>0.99999999999999989</v>
      </c>
      <c r="I62" s="128"/>
      <c r="J62" s="147"/>
      <c r="K62" s="145" t="s">
        <v>1412</v>
      </c>
      <c r="L62" s="145" t="s">
        <v>1412</v>
      </c>
      <c r="M62" s="145" t="s">
        <v>1412</v>
      </c>
      <c r="N62" s="145" t="s">
        <v>1412</v>
      </c>
      <c r="O62" s="145" t="s">
        <v>1412</v>
      </c>
      <c r="P62" s="145" t="s">
        <v>1412</v>
      </c>
      <c r="Q62" s="145" t="s">
        <v>1412</v>
      </c>
      <c r="R62" s="145" t="s">
        <v>1412</v>
      </c>
      <c r="S62" s="145" t="s">
        <v>1412</v>
      </c>
      <c r="T62" s="145" t="s">
        <v>1412</v>
      </c>
      <c r="U62" s="145" t="s">
        <v>1412</v>
      </c>
      <c r="V62" s="145" t="s">
        <v>1412</v>
      </c>
      <c r="W62" s="145" t="s">
        <v>1412</v>
      </c>
      <c r="X62" s="145" t="s">
        <v>1412</v>
      </c>
      <c r="Y62" s="145" t="s">
        <v>1412</v>
      </c>
      <c r="Z62" s="33"/>
    </row>
    <row r="63" spans="1:26">
      <c r="A63" s="121"/>
      <c r="B63" s="135"/>
      <c r="C63" s="136"/>
      <c r="D63" s="136"/>
      <c r="E63" s="136"/>
      <c r="F63" s="136"/>
      <c r="G63" s="136"/>
      <c r="H63" s="136"/>
      <c r="I63" s="136"/>
      <c r="J63" s="149"/>
      <c r="K63" s="145" t="s">
        <v>1412</v>
      </c>
      <c r="L63" s="145" t="s">
        <v>1412</v>
      </c>
      <c r="M63" s="145" t="s">
        <v>1412</v>
      </c>
      <c r="N63" s="145" t="s">
        <v>1412</v>
      </c>
      <c r="O63" s="145" t="s">
        <v>1412</v>
      </c>
      <c r="P63" s="145" t="s">
        <v>1412</v>
      </c>
      <c r="Q63" s="145" t="s">
        <v>1412</v>
      </c>
      <c r="R63" s="145" t="s">
        <v>1412</v>
      </c>
      <c r="S63" s="145" t="s">
        <v>1412</v>
      </c>
      <c r="T63" s="145" t="s">
        <v>1412</v>
      </c>
      <c r="U63" s="145" t="s">
        <v>1412</v>
      </c>
      <c r="V63" s="145" t="s">
        <v>1412</v>
      </c>
      <c r="W63" s="145" t="s">
        <v>1412</v>
      </c>
      <c r="X63" s="145" t="s">
        <v>1412</v>
      </c>
      <c r="Y63" s="145" t="s">
        <v>1412</v>
      </c>
      <c r="Z63" s="33"/>
    </row>
    <row r="64" spans="1:26">
      <c r="A64" s="121"/>
      <c r="B64" s="85" t="s">
        <v>21</v>
      </c>
      <c r="C64" s="104">
        <v>-4.4456682763905023E-3</v>
      </c>
      <c r="D64" s="105">
        <v>0.89180684614246764</v>
      </c>
      <c r="E64" s="106">
        <v>2.3163404429702644E-2</v>
      </c>
      <c r="F64" s="107">
        <v>0.89173692525184778</v>
      </c>
      <c r="G64" s="104">
        <v>4.0393020628425119E-2</v>
      </c>
      <c r="H64" s="105">
        <v>0.89185899041413108</v>
      </c>
      <c r="I64" s="137"/>
      <c r="J64" s="150"/>
      <c r="K64" s="145" t="s">
        <v>1412</v>
      </c>
      <c r="L64" s="145" t="s">
        <v>1412</v>
      </c>
      <c r="M64" s="145" t="s">
        <v>1412</v>
      </c>
      <c r="N64" s="145" t="s">
        <v>1412</v>
      </c>
      <c r="O64" s="145" t="s">
        <v>1412</v>
      </c>
      <c r="P64" s="145" t="s">
        <v>1412</v>
      </c>
      <c r="Q64" s="145" t="s">
        <v>1412</v>
      </c>
      <c r="R64" s="145" t="s">
        <v>1412</v>
      </c>
      <c r="S64" s="145" t="s">
        <v>1412</v>
      </c>
      <c r="T64" s="145" t="s">
        <v>1412</v>
      </c>
      <c r="U64" s="145" t="s">
        <v>1412</v>
      </c>
      <c r="V64" s="145" t="s">
        <v>1412</v>
      </c>
      <c r="W64" s="145" t="s">
        <v>1412</v>
      </c>
      <c r="X64" s="145" t="s">
        <v>1412</v>
      </c>
      <c r="Y64" s="145" t="s">
        <v>1412</v>
      </c>
      <c r="Z64" s="33"/>
    </row>
    <row r="65" spans="1:26">
      <c r="A65" s="121"/>
      <c r="B65" s="92" t="s">
        <v>22</v>
      </c>
      <c r="C65" s="86">
        <v>2.2783781162041383E-4</v>
      </c>
      <c r="D65" s="87">
        <v>0.10819315385753221</v>
      </c>
      <c r="E65" s="88">
        <v>3.6444105222977093E-3</v>
      </c>
      <c r="F65" s="89">
        <v>0.10826307474815218</v>
      </c>
      <c r="G65" s="86">
        <v>5.5696538434039959E-3</v>
      </c>
      <c r="H65" s="87">
        <v>0.10814100958586893</v>
      </c>
      <c r="I65" s="124"/>
      <c r="J65" s="146"/>
      <c r="K65" s="145" t="s">
        <v>1412</v>
      </c>
      <c r="L65" s="145" t="s">
        <v>1412</v>
      </c>
      <c r="M65" s="145" t="s">
        <v>1412</v>
      </c>
      <c r="N65" s="145" t="s">
        <v>1412</v>
      </c>
      <c r="O65" s="145" t="s">
        <v>1412</v>
      </c>
      <c r="P65" s="145" t="s">
        <v>1412</v>
      </c>
      <c r="Q65" s="145" t="s">
        <v>1412</v>
      </c>
      <c r="R65" s="145" t="s">
        <v>1412</v>
      </c>
      <c r="S65" s="145" t="s">
        <v>1412</v>
      </c>
      <c r="T65" s="145" t="s">
        <v>1412</v>
      </c>
      <c r="U65" s="145" t="s">
        <v>1412</v>
      </c>
      <c r="V65" s="145" t="s">
        <v>1412</v>
      </c>
      <c r="W65" s="145" t="s">
        <v>1412</v>
      </c>
      <c r="X65" s="145" t="s">
        <v>1412</v>
      </c>
      <c r="Y65" s="145" t="s">
        <v>1412</v>
      </c>
      <c r="Z65" s="33"/>
    </row>
    <row r="66" spans="1:26">
      <c r="A66" s="121"/>
      <c r="B66" s="109" t="s">
        <v>25</v>
      </c>
      <c r="C66" s="110">
        <v>-4.2178304647700893E-3</v>
      </c>
      <c r="D66" s="111">
        <v>0.99999999999999989</v>
      </c>
      <c r="E66" s="112">
        <v>2.6807814952000353E-2</v>
      </c>
      <c r="F66" s="113">
        <v>1</v>
      </c>
      <c r="G66" s="110">
        <v>4.5962674471829112E-2</v>
      </c>
      <c r="H66" s="111">
        <v>1</v>
      </c>
      <c r="I66" s="141"/>
      <c r="J66" s="151"/>
      <c r="K66" s="145" t="s">
        <v>1412</v>
      </c>
      <c r="L66" s="145" t="s">
        <v>1412</v>
      </c>
      <c r="M66" s="145" t="s">
        <v>1412</v>
      </c>
      <c r="N66" s="145" t="s">
        <v>1412</v>
      </c>
      <c r="O66" s="145" t="s">
        <v>1412</v>
      </c>
      <c r="P66" s="145" t="s">
        <v>1412</v>
      </c>
      <c r="Q66" s="145" t="s">
        <v>1412</v>
      </c>
      <c r="R66" s="145" t="s">
        <v>1412</v>
      </c>
      <c r="S66" s="145" t="s">
        <v>1412</v>
      </c>
      <c r="T66" s="145" t="s">
        <v>1412</v>
      </c>
      <c r="U66" s="145" t="s">
        <v>1412</v>
      </c>
      <c r="V66" s="145" t="s">
        <v>1412</v>
      </c>
      <c r="W66" s="145" t="s">
        <v>1412</v>
      </c>
      <c r="X66" s="145" t="s">
        <v>1412</v>
      </c>
      <c r="Y66" s="145" t="s">
        <v>1412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285156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2025-10-30T06:09:41Z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