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DEE08EC5-2CA0-404A-9F3B-336F31FB248B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<sst xmlns="http://schemas.openxmlformats.org/spreadsheetml/2006/main" count="5761" uniqueCount="1420">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</sst>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2144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מקפת אישית אג"ח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512237744_p2144_Yield325.xlsx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I24" sqref="I24"/>
    </sheetView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2144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מגדל מקפת אישית אג"ח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2.7459580298327707E-5</v>
      </c>
      <c r="D7" s="87">
        <v>8.9496299579600591E-2</v>
      </c>
      <c r="E7" s="88">
        <v>3.2437323339687841E-4</v>
      </c>
      <c r="F7" s="89">
        <v>9.89921799355689E-2</v>
      </c>
      <c r="G7" s="86">
        <v>9.1600386179543198E-4</v>
      </c>
      <c r="H7" s="87">
        <v>8.228343292310783E-2</v>
      </c>
      <c r="I7" s="88">
        <v>-3.3395995830471945E-5</v>
      </c>
      <c r="J7" s="89">
        <v>7.2924359321222779E-2</v>
      </c>
      <c r="K7" s="86">
        <v>-2.1793887609601262E-4</v>
      </c>
      <c r="L7" s="87">
        <v>7.6288640464155788E-2</v>
      </c>
      <c r="M7" s="88">
        <v>1.0600895759131751E-4</v>
      </c>
      <c r="N7" s="89">
        <v>8.0594814104982718E-2</v>
      </c>
      <c r="O7" s="86">
        <v>2.14401926817015E-4</v>
      </c>
      <c r="P7" s="87">
        <v>7.1683895363155586E-2</v>
      </c>
      <c r="Q7" s="88">
        <v>1.3351542214479342E-4</v>
      </c>
      <c r="R7" s="89">
        <v>6.5758911856625232E-2</v>
      </c>
      <c r="S7" s="86">
        <v>2.0310780746974933E-4</v>
      </c>
      <c r="T7" s="87">
        <v>5.5108684437111574E-2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7.4114835040212264E-4</v>
      </c>
      <c r="D8" s="87">
        <v>0.34080825822675309</v>
      </c>
      <c r="E8" s="88">
        <v>3.2536565613478906E-3</v>
      </c>
      <c r="F8" s="89">
        <v>0.33773759597840014</v>
      </c>
      <c r="G8" s="86">
        <v>4.052396892206512E-4</v>
      </c>
      <c r="H8" s="87">
        <v>0.34467854701856898</v>
      </c>
      <c r="I8" s="88">
        <v>3.6047376550541782E-3</v>
      </c>
      <c r="J8" s="89">
        <v>0.35168118119101843</v>
      </c>
      <c r="K8" s="86">
        <v>3.2807923380107186E-3</v>
      </c>
      <c r="L8" s="87">
        <v>0.350317480307752</v>
      </c>
      <c r="M8" s="88">
        <v>2.244328494498223E-3</v>
      </c>
      <c r="N8" s="89">
        <v>0.34840112407765145</v>
      </c>
      <c r="O8" s="86">
        <v>1.5111049695053489E-3</v>
      </c>
      <c r="P8" s="87">
        <v>0.35502290400876368</v>
      </c>
      <c r="Q8" s="88">
        <v>2.9645439955290885E-3</v>
      </c>
      <c r="R8" s="89">
        <v>0.35430858426309331</v>
      </c>
      <c r="S8" s="86">
        <v>3.5623340989020969E-3</v>
      </c>
      <c r="T8" s="87">
        <v>0.35349981230895894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-1.5784742886703101E-5</v>
      </c>
      <c r="D10" s="87">
        <v>1.0907184677720759E-3</v>
      </c>
      <c r="E10" s="88">
        <v>-8.2152257037288838E-7</v>
      </c>
      <c r="F10" s="89">
        <v>8.0783811938281902E-4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3.3387838501705146E-4</v>
      </c>
      <c r="D11" s="87">
        <v>0.32961062882077269</v>
      </c>
      <c r="E11" s="88">
        <v>3.1792872927123182E-3</v>
      </c>
      <c r="F11" s="89">
        <v>0.32074487814212177</v>
      </c>
      <c r="G11" s="86">
        <v>-8.3274299830041209E-5</v>
      </c>
      <c r="H11" s="87">
        <v>0.3292772968717545</v>
      </c>
      <c r="I11" s="88">
        <v>2.4277452354268948E-3</v>
      </c>
      <c r="J11" s="89">
        <v>0.33778625391182382</v>
      </c>
      <c r="K11" s="86">
        <v>2.4065139310713136E-4</v>
      </c>
      <c r="L11" s="87">
        <v>0.34016199817147219</v>
      </c>
      <c r="M11" s="88">
        <v>4.4966049189095053E-3</v>
      </c>
      <c r="N11" s="89">
        <v>0.33883197175417495</v>
      </c>
      <c r="O11" s="86">
        <v>1.2379347208759607E-3</v>
      </c>
      <c r="P11" s="87">
        <v>0.3441930208940201</v>
      </c>
      <c r="Q11" s="88">
        <v>2.3783266984215069E-3</v>
      </c>
      <c r="R11" s="89">
        <v>0.35187216556391171</v>
      </c>
      <c r="S11" s="86">
        <v>2.7162948725357769E-3</v>
      </c>
      <c r="T11" s="87">
        <v>0.3493155065618489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-1.9736555373316433E-6</v>
      </c>
      <c r="D12" s="87">
        <v>1.0429246595203747E-2</v>
      </c>
      <c r="E12" s="88">
        <v>1.3166796474969324E-4</v>
      </c>
      <c r="F12" s="89">
        <v>1.2563164173667036E-2</v>
      </c>
      <c r="G12" s="86">
        <v>-7.1764352692674598E-5</v>
      </c>
      <c r="H12" s="87">
        <v>1.1166083008048401E-2</v>
      </c>
      <c r="I12" s="88">
        <v>8.8861837815015567E-5</v>
      </c>
      <c r="J12" s="89">
        <v>1.109838149646299E-2</v>
      </c>
      <c r="K12" s="86">
        <v>4.8339730167577304E-6</v>
      </c>
      <c r="L12" s="87">
        <v>1.0992895245280477E-2</v>
      </c>
      <c r="M12" s="88">
        <v>1.8892934284017615E-4</v>
      </c>
      <c r="N12" s="89">
        <v>1.0910320137797802E-2</v>
      </c>
      <c r="O12" s="86">
        <v>8.0110022311057411E-5</v>
      </c>
      <c r="P12" s="87">
        <v>1.0698060242401983E-2</v>
      </c>
      <c r="Q12" s="88">
        <v>8.5350379009000807E-5</v>
      </c>
      <c r="R12" s="89">
        <v>1.0703090219413741E-2</v>
      </c>
      <c r="S12" s="86">
        <v>7.8403818261664184E-5</v>
      </c>
      <c r="T12" s="87">
        <v>1.1000422178435151E-2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1.144753819175423E-4</v>
      </c>
      <c r="D13" s="87">
        <v>2.2575074262278618E-3</v>
      </c>
      <c r="E13" s="88">
        <v>8.3449864021334141E-5</v>
      </c>
      <c r="F13" s="89">
        <v>2.9209970587329628E-3</v>
      </c>
      <c r="G13" s="86">
        <v>4.6680294610934674E-5</v>
      </c>
      <c r="H13" s="87">
        <v>1.0538873366983193E-3</v>
      </c>
      <c r="I13" s="88">
        <v>2.5980715984905492E-6</v>
      </c>
      <c r="J13" s="89">
        <v>5.0933035287259248E-5</v>
      </c>
      <c r="K13" s="86">
        <v>-2.7971663957688508E-6</v>
      </c>
      <c r="L13" s="87">
        <v>4.791613439199978E-5</v>
      </c>
      <c r="M13" s="88">
        <v>1.1678073113322262E-5</v>
      </c>
      <c r="N13" s="89">
        <v>4.2294112130119546E-5</v>
      </c>
      <c r="O13" s="86">
        <v>5.4144104270964771E-6</v>
      </c>
      <c r="P13" s="87">
        <v>3.9313772414898049E-5</v>
      </c>
      <c r="Q13" s="88">
        <v>-2.9883662816508522E-5</v>
      </c>
      <c r="R13" s="89">
        <v>1.3033784644389725E-3</v>
      </c>
      <c r="S13" s="86">
        <v>2.9647342911592623E-4</v>
      </c>
      <c r="T13" s="87">
        <v>6.5161547508090214E-3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1.8096251926265636E-5</v>
      </c>
      <c r="D14" s="87">
        <v>4.7157109598103715E-2</v>
      </c>
      <c r="E14" s="88">
        <v>4.3916707258070503E-4</v>
      </c>
      <c r="F14" s="89">
        <v>4.7100725787993736E-2</v>
      </c>
      <c r="G14" s="86">
        <v>-7.726686068923256E-5</v>
      </c>
      <c r="H14" s="87">
        <v>4.6824864172773463E-2</v>
      </c>
      <c r="I14" s="88">
        <v>6.1702228064773582E-5</v>
      </c>
      <c r="J14" s="89">
        <v>4.1131745674040751E-2</v>
      </c>
      <c r="K14" s="86">
        <v>-5.2145036940265967E-5</v>
      </c>
      <c r="L14" s="87">
        <v>3.8555050408697257E-2</v>
      </c>
      <c r="M14" s="88">
        <v>3.1766438743708507E-4</v>
      </c>
      <c r="N14" s="89">
        <v>3.8130982309385893E-2</v>
      </c>
      <c r="O14" s="86">
        <v>1.1440028296397826E-4</v>
      </c>
      <c r="P14" s="87">
        <v>3.7641727590901931E-2</v>
      </c>
      <c r="Q14" s="88">
        <v>1.780034949573623E-4</v>
      </c>
      <c r="R14" s="89">
        <v>3.561859670241966E-2</v>
      </c>
      <c r="S14" s="86">
        <v>3.0020349079519775E-4</v>
      </c>
      <c r="T14" s="87">
        <v>3.9746224111067457E-2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-7.6737249503434807E-5</v>
      </c>
      <c r="D15" s="87">
        <v>5.4665905191796232E-3</v>
      </c>
      <c r="E15" s="88">
        <v>1.2347527429690735E-4</v>
      </c>
      <c r="F15" s="89">
        <v>5.4077187104181667E-3</v>
      </c>
      <c r="G15" s="86">
        <v>2.9700864504376057E-4</v>
      </c>
      <c r="H15" s="87">
        <v>5.6357237958531885E-3</v>
      </c>
      <c r="I15" s="88">
        <v>-6.3375837100977615E-5</v>
      </c>
      <c r="J15" s="89">
        <v>5.8486190651094033E-3</v>
      </c>
      <c r="K15" s="86">
        <v>-1.7267845355238703E-4</v>
      </c>
      <c r="L15" s="87">
        <v>6.0782432580639692E-3</v>
      </c>
      <c r="M15" s="88">
        <v>-1.1528829197041887E-4</v>
      </c>
      <c r="N15" s="89">
        <v>5.8041552450508451E-3</v>
      </c>
      <c r="O15" s="86">
        <v>-8.51220412187743E-6</v>
      </c>
      <c r="P15" s="87">
        <v>5.4369832020950354E-3</v>
      </c>
      <c r="Q15" s="88">
        <v>-5.5130657835424669E-6</v>
      </c>
      <c r="R15" s="89">
        <v>5.5243330904578359E-3</v>
      </c>
      <c r="S15" s="86">
        <v>-2.8453038926537365E-5</v>
      </c>
      <c r="T15" s="87">
        <v>5.675887652470072E-3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-1.0701242443052906E-3</v>
      </c>
      <c r="D16" s="87">
        <v>5.3285150387083813E-2</v>
      </c>
      <c r="E16" s="88">
        <v>4.7237379251574487E-4</v>
      </c>
      <c r="F16" s="89">
        <v>5.1759998162989804E-2</v>
      </c>
      <c r="G16" s="86">
        <v>3.6132662141428341E-3</v>
      </c>
      <c r="H16" s="87">
        <v>5.3918734557109001E-2</v>
      </c>
      <c r="I16" s="88">
        <v>4.2737192977748868E-4</v>
      </c>
      <c r="J16" s="89">
        <v>5.6751943100918717E-2</v>
      </c>
      <c r="K16" s="86">
        <v>-1.2950330296160552E-3</v>
      </c>
      <c r="L16" s="87">
        <v>5.4489980188483354E-2</v>
      </c>
      <c r="M16" s="88">
        <v>-1.1624104088954134E-3</v>
      </c>
      <c r="N16" s="89">
        <v>5.2764682865586353E-2</v>
      </c>
      <c r="O16" s="86">
        <v>-3.7824259472179789E-4</v>
      </c>
      <c r="P16" s="87">
        <v>4.999277434816557E-2</v>
      </c>
      <c r="Q16" s="88">
        <v>1.8567346585955376E-4</v>
      </c>
      <c r="R16" s="89">
        <v>4.9815829898221212E-2</v>
      </c>
      <c r="S16" s="86">
        <v>-2.7509853560424763E-4</v>
      </c>
      <c r="T16" s="87">
        <v>4.7946327114003047E-2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0</v>
      </c>
      <c r="D17" s="87">
        <v>0</v>
      </c>
      <c r="E17" s="88">
        <v>0</v>
      </c>
      <c r="F17" s="89">
        <v>0</v>
      </c>
      <c r="G17" s="86">
        <v>0</v>
      </c>
      <c r="H17" s="87">
        <v>0</v>
      </c>
      <c r="I17" s="88">
        <v>0</v>
      </c>
      <c r="J17" s="89">
        <v>0</v>
      </c>
      <c r="K17" s="86">
        <v>0</v>
      </c>
      <c r="L17" s="87">
        <v>0</v>
      </c>
      <c r="M17" s="88">
        <v>0</v>
      </c>
      <c r="N17" s="89">
        <v>0</v>
      </c>
      <c r="O17" s="86">
        <v>0</v>
      </c>
      <c r="P17" s="87">
        <v>0</v>
      </c>
      <c r="Q17" s="88">
        <v>-7.2197854704474E-7</v>
      </c>
      <c r="R17" s="89">
        <v>0</v>
      </c>
      <c r="S17" s="86">
        <v>-6.9122782077585689E-6</v>
      </c>
      <c r="T17" s="87">
        <v>1.0605658714708077E-5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1.7348817965489372E-3</v>
      </c>
      <c r="D18" s="87">
        <v>1.241468235015744E-3</v>
      </c>
      <c r="E18" s="88">
        <v>2.9784570476742783E-4</v>
      </c>
      <c r="F18" s="89">
        <v>1.6080725837770047E-3</v>
      </c>
      <c r="G18" s="86">
        <v>-3.9331272143945861E-3</v>
      </c>
      <c r="H18" s="87">
        <v>-9.5699753527350555E-4</v>
      </c>
      <c r="I18" s="88">
        <v>2.9486698044254325E-4</v>
      </c>
      <c r="J18" s="89">
        <v>-2.9924465349165062E-3</v>
      </c>
      <c r="K18" s="86">
        <v>2.1568324085520338E-3</v>
      </c>
      <c r="L18" s="87">
        <v>-6.6184658681525449E-4</v>
      </c>
      <c r="M18" s="88">
        <v>2.6687046137064065E-3</v>
      </c>
      <c r="N18" s="89">
        <v>1.5877363525688504E-3</v>
      </c>
      <c r="O18" s="86">
        <v>4.0247293462568903E-4</v>
      </c>
      <c r="P18" s="87">
        <v>5.7579444705487303E-3</v>
      </c>
      <c r="Q18" s="88">
        <v>8.5129777894135108E-4</v>
      </c>
      <c r="R18" s="89">
        <v>5.0136502652370187E-3</v>
      </c>
      <c r="S18" s="86">
        <v>7.3160964723025359E-4</v>
      </c>
      <c r="T18" s="87">
        <v>5.8130824259675397E-3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0</v>
      </c>
      <c r="D19" s="87">
        <v>0</v>
      </c>
      <c r="E19" s="88">
        <v>0</v>
      </c>
      <c r="F19" s="89">
        <v>0</v>
      </c>
      <c r="G19" s="86">
        <v>0</v>
      </c>
      <c r="H19" s="87">
        <v>0</v>
      </c>
      <c r="I19" s="88">
        <v>0</v>
      </c>
      <c r="J19" s="89">
        <v>0</v>
      </c>
      <c r="K19" s="86">
        <v>0</v>
      </c>
      <c r="L19" s="87">
        <v>0</v>
      </c>
      <c r="M19" s="88">
        <v>0</v>
      </c>
      <c r="N19" s="89">
        <v>0</v>
      </c>
      <c r="O19" s="86">
        <v>0</v>
      </c>
      <c r="P19" s="87">
        <v>0</v>
      </c>
      <c r="Q19" s="88">
        <v>-2.9022187107921518E-6</v>
      </c>
      <c r="R19" s="89">
        <v>0</v>
      </c>
      <c r="S19" s="86">
        <v>6.0990915334126222E-6</v>
      </c>
      <c r="T19" s="87">
        <v>2.2845724818903309E-6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-1.4263856382047471E-5</v>
      </c>
      <c r="D20" s="87">
        <v>4.3649588259171857E-3</v>
      </c>
      <c r="E20" s="88">
        <v>2.1217919984271368E-5</v>
      </c>
      <c r="F20" s="89">
        <v>2.8822883226109551E-3</v>
      </c>
      <c r="G20" s="86">
        <v>2.9784808167887682E-5</v>
      </c>
      <c r="H20" s="87">
        <v>4.4985844014119002E-3</v>
      </c>
      <c r="I20" s="88">
        <v>3.2078605528552715E-5</v>
      </c>
      <c r="J20" s="89">
        <v>4.5019232245995921E-3</v>
      </c>
      <c r="K20" s="86">
        <v>2.5268463439665075E-5</v>
      </c>
      <c r="L20" s="87">
        <v>5.3357085796710505E-3</v>
      </c>
      <c r="M20" s="88">
        <v>6.9320769742944603E-5</v>
      </c>
      <c r="N20" s="89">
        <v>6.6864111492997138E-3</v>
      </c>
      <c r="O20" s="86">
        <v>2.9710942833897057E-5</v>
      </c>
      <c r="P20" s="87">
        <v>6.9468967332848063E-3</v>
      </c>
      <c r="Q20" s="88">
        <v>2.5106378007520769E-5</v>
      </c>
      <c r="R20" s="89">
        <v>7.7975169734610557E-3</v>
      </c>
      <c r="S20" s="86">
        <v>5.1644912828912843E-6</v>
      </c>
      <c r="T20" s="87">
        <v>1.2040146728843697E-2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-9.7160403934126502E-5</v>
      </c>
      <c r="D21" s="87">
        <v>0.11483199561091544</v>
      </c>
      <c r="E21" s="88">
        <v>8.4930388749717247E-4</v>
      </c>
      <c r="F21" s="89">
        <v>0.11751515500126949</v>
      </c>
      <c r="G21" s="86">
        <v>8.4458839134328998E-4</v>
      </c>
      <c r="H21" s="87">
        <v>0.12166009873816289</v>
      </c>
      <c r="I21" s="88">
        <v>5.115739345310144E-4</v>
      </c>
      <c r="J21" s="89">
        <v>0.12125759789317965</v>
      </c>
      <c r="K21" s="86">
        <v>-2.5501048110497261E-4</v>
      </c>
      <c r="L21" s="87">
        <v>0.11843296561281567</v>
      </c>
      <c r="M21" s="88">
        <v>2.7574739829566296E-4</v>
      </c>
      <c r="N21" s="89">
        <v>0.11628425404553901</v>
      </c>
      <c r="O21" s="86">
        <v>4.800450465621399E-4</v>
      </c>
      <c r="P21" s="87">
        <v>0.11262426997870038</v>
      </c>
      <c r="Q21" s="88">
        <v>-9.4974645554605664E-5</v>
      </c>
      <c r="R21" s="89">
        <v>0.1123233022825029</v>
      </c>
      <c r="S21" s="86">
        <v>1.7613387101697101E-5</v>
      </c>
      <c r="T21" s="87">
        <v>0.11337097121354703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1.6993643868723848E-7</v>
      </c>
      <c r="D25" s="87">
        <v>-3.9932292545403981E-5</v>
      </c>
      <c r="E25" s="88">
        <v>-5.6445299970497052E-8</v>
      </c>
      <c r="F25" s="89">
        <v>-4.0611976932497302E-5</v>
      </c>
      <c r="G25" s="86">
        <v>-3.306567182554882E-7</v>
      </c>
      <c r="H25" s="87">
        <v>-4.0255288214794045E-5</v>
      </c>
      <c r="I25" s="88">
        <v>1.4045469249729632E-7</v>
      </c>
      <c r="J25" s="89">
        <v>-4.0491378747069964E-5</v>
      </c>
      <c r="K25" s="86">
        <v>2.2045757915572051E-7</v>
      </c>
      <c r="L25" s="87">
        <v>-3.903178396834231E-5</v>
      </c>
      <c r="M25" s="88">
        <v>2.8370473119009583E-7</v>
      </c>
      <c r="N25" s="89">
        <v>-3.8746154167697927E-5</v>
      </c>
      <c r="O25" s="86">
        <v>2.2041921492049987E-8</v>
      </c>
      <c r="P25" s="87">
        <v>-3.7790604452765254E-5</v>
      </c>
      <c r="Q25" s="88">
        <v>1.2416854231503245E-7</v>
      </c>
      <c r="R25" s="89">
        <v>-3.9359579782762226E-5</v>
      </c>
      <c r="S25" s="86">
        <v>6.6238509878083568E-8</v>
      </c>
      <c r="T25" s="87">
        <v>-4.6109714258908992E-5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1.6940655300000001E-3</v>
      </c>
      <c r="D26" s="95">
        <v>1</v>
      </c>
      <c r="E26" s="96">
        <v>9.1749406000000006E-3</v>
      </c>
      <c r="F26" s="97">
        <v>1.0000000000000002</v>
      </c>
      <c r="G26" s="94">
        <v>1.9868085200000002E-3</v>
      </c>
      <c r="H26" s="95">
        <v>1.0000000000000004</v>
      </c>
      <c r="I26" s="96">
        <v>7.3549050999999997E-3</v>
      </c>
      <c r="J26" s="97">
        <v>0.99999999999999978</v>
      </c>
      <c r="K26" s="94">
        <v>3.7129959900000001E-3</v>
      </c>
      <c r="L26" s="95">
        <v>1.0000000000000002</v>
      </c>
      <c r="M26" s="96">
        <v>9.1015719600000006E-3</v>
      </c>
      <c r="N26" s="97">
        <v>0.99999999999999989</v>
      </c>
      <c r="O26" s="94">
        <v>3.6888625E-3</v>
      </c>
      <c r="P26" s="95">
        <v>1</v>
      </c>
      <c r="Q26" s="96">
        <v>6.6679462100000001E-3</v>
      </c>
      <c r="R26" s="97">
        <v>1</v>
      </c>
      <c r="S26" s="94">
        <v>7.6069065199999997E-3</v>
      </c>
      <c r="T26" s="95">
        <v>1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481.13615000000004</v>
      </c>
      <c r="D27" s="124"/>
      <c r="E27" s="101">
        <v>2635.9199800000006</v>
      </c>
      <c r="F27" s="124"/>
      <c r="G27" s="100">
        <v>578.13385000000005</v>
      </c>
      <c r="H27" s="124"/>
      <c r="I27" s="101">
        <v>2294.6785399999999</v>
      </c>
      <c r="J27" s="124"/>
      <c r="K27" s="100">
        <v>1177.6683799999996</v>
      </c>
      <c r="L27" s="124"/>
      <c r="M27" s="101">
        <v>2916.6313400000004</v>
      </c>
      <c r="N27" s="124"/>
      <c r="O27" s="100">
        <v>1167.7902799999999</v>
      </c>
      <c r="P27" s="124"/>
      <c r="Q27" s="101">
        <v>2102.5889499999998</v>
      </c>
      <c r="R27" s="124"/>
      <c r="S27" s="100">
        <v>2429.9278999999997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3.5803342453166781E-3</v>
      </c>
      <c r="D29" s="105">
        <v>0.86061474054419895</v>
      </c>
      <c r="E29" s="106">
        <v>6.6232245295735027E-3</v>
      </c>
      <c r="F29" s="107">
        <v>0.86142290501069574</v>
      </c>
      <c r="G29" s="104">
        <v>-5.0204593217240282E-3</v>
      </c>
      <c r="H29" s="105">
        <v>0.85758512234562412</v>
      </c>
      <c r="I29" s="106">
        <v>7.4439765476258342E-3</v>
      </c>
      <c r="J29" s="107">
        <v>0.85487822011218195</v>
      </c>
      <c r="K29" s="104">
        <v>7.8733018983099447E-3</v>
      </c>
      <c r="L29" s="105">
        <v>0.85622187122994498</v>
      </c>
      <c r="M29" s="106">
        <v>1.1550009269217577E-2</v>
      </c>
      <c r="N29" s="107">
        <v>0.85929614683530076</v>
      </c>
      <c r="O29" s="104">
        <v>4.0639274345065195E-3</v>
      </c>
      <c r="P29" s="105">
        <v>0.86080656452665105</v>
      </c>
      <c r="Q29" s="106">
        <v>7.0072075065244219E-3</v>
      </c>
      <c r="R29" s="107">
        <v>0.86008352586881798</v>
      </c>
      <c r="S29" s="104">
        <v>7.3489474319322051E-3</v>
      </c>
      <c r="T29" s="105">
        <v>0.86159832957590421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-1.8862687153166787E-3</v>
      </c>
      <c r="D30" s="87">
        <v>0.13938525945580102</v>
      </c>
      <c r="E30" s="88">
        <v>2.5517142844482827E-3</v>
      </c>
      <c r="F30" s="89">
        <v>0.13857709498930423</v>
      </c>
      <c r="G30" s="86">
        <v>7.0072678417240292E-3</v>
      </c>
      <c r="H30" s="87">
        <v>0.14241487765437597</v>
      </c>
      <c r="I30" s="88">
        <v>-8.9071447625836437E-5</v>
      </c>
      <c r="J30" s="89">
        <v>0.14512177988781808</v>
      </c>
      <c r="K30" s="86">
        <v>-4.160305908309945E-3</v>
      </c>
      <c r="L30" s="87">
        <v>0.14377812877005497</v>
      </c>
      <c r="M30" s="88">
        <v>-2.4484373092175746E-3</v>
      </c>
      <c r="N30" s="89">
        <v>0.14070385316469916</v>
      </c>
      <c r="O30" s="86">
        <v>-3.7506493450652055E-4</v>
      </c>
      <c r="P30" s="87">
        <v>0.13919343547334892</v>
      </c>
      <c r="Q30" s="88">
        <v>-3.3927952166345766E-4</v>
      </c>
      <c r="R30" s="89">
        <v>0.13991647413118213</v>
      </c>
      <c r="S30" s="86">
        <v>2.5795908806779187E-4</v>
      </c>
      <c r="T30" s="87">
        <v>0.13840167042409568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1.6940655300000001E-3</v>
      </c>
      <c r="D31" s="95">
        <v>1</v>
      </c>
      <c r="E31" s="96">
        <v>9.1749406000000006E-3</v>
      </c>
      <c r="F31" s="97">
        <v>1.0000000000000002</v>
      </c>
      <c r="G31" s="94">
        <v>1.9868085200000002E-3</v>
      </c>
      <c r="H31" s="95">
        <v>1.0000000000000004</v>
      </c>
      <c r="I31" s="96">
        <v>7.3549050999999997E-3</v>
      </c>
      <c r="J31" s="97">
        <v>0.99999999999999978</v>
      </c>
      <c r="K31" s="94">
        <v>3.7129959900000001E-3</v>
      </c>
      <c r="L31" s="95">
        <v>1.0000000000000002</v>
      </c>
      <c r="M31" s="96">
        <v>9.1015719600000006E-3</v>
      </c>
      <c r="N31" s="97">
        <v>0.99999999999999989</v>
      </c>
      <c r="O31" s="94">
        <v>3.6888625E-3</v>
      </c>
      <c r="P31" s="95">
        <v>1</v>
      </c>
      <c r="Q31" s="96">
        <v>6.6679462100000001E-3</v>
      </c>
      <c r="R31" s="97">
        <v>1</v>
      </c>
      <c r="S31" s="94">
        <v>7.6069065199999997E-3</v>
      </c>
      <c r="T31" s="95">
        <v>1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8.1011453179019902E-4</v>
      </c>
      <c r="D33" s="105">
        <v>0.54835465831670993</v>
      </c>
      <c r="E33" s="106">
        <v>5.4175194160531147E-3</v>
      </c>
      <c r="F33" s="107">
        <v>0.54696222119408944</v>
      </c>
      <c r="G33" s="104">
        <v>4.9377429016926415E-4</v>
      </c>
      <c r="H33" s="105">
        <v>0.54775068075398448</v>
      </c>
      <c r="I33" s="106">
        <v>3.9885322498878226E-3</v>
      </c>
      <c r="J33" s="107">
        <v>0.54878910703863792</v>
      </c>
      <c r="K33" s="104">
        <v>-1.4910125189048632E-3</v>
      </c>
      <c r="L33" s="105">
        <v>0.54257798531712487</v>
      </c>
      <c r="M33" s="106">
        <v>7.1881391916090182E-3</v>
      </c>
      <c r="N33" s="107">
        <v>0.54697008993797269</v>
      </c>
      <c r="O33" s="104">
        <v>9.7569935163663996E-4</v>
      </c>
      <c r="P33" s="105">
        <v>0.54742958274645681</v>
      </c>
      <c r="Q33" s="106">
        <v>3.7408729944701105E-3</v>
      </c>
      <c r="R33" s="107">
        <v>0.54730994905776442</v>
      </c>
      <c r="S33" s="104">
        <v>4.3121641581817206E-3</v>
      </c>
      <c r="T33" s="105">
        <v>0.54328040692150059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8.839509982098004E-4</v>
      </c>
      <c r="D34" s="87">
        <v>0.45164534168329012</v>
      </c>
      <c r="E34" s="88">
        <v>3.7574193979686638E-3</v>
      </c>
      <c r="F34" s="89">
        <v>0.45303777880591045</v>
      </c>
      <c r="G34" s="86">
        <v>1.4930342298307355E-3</v>
      </c>
      <c r="H34" s="87">
        <v>0.45224931924601552</v>
      </c>
      <c r="I34" s="88">
        <v>3.3663728501121771E-3</v>
      </c>
      <c r="J34" s="89">
        <v>0.45121089296136208</v>
      </c>
      <c r="K34" s="86">
        <v>5.204008508904864E-3</v>
      </c>
      <c r="L34" s="87">
        <v>0.45742201468287519</v>
      </c>
      <c r="M34" s="88">
        <v>1.9134327683909848E-3</v>
      </c>
      <c r="N34" s="89">
        <v>0.45302991006202714</v>
      </c>
      <c r="O34" s="86">
        <v>2.7131631483633587E-3</v>
      </c>
      <c r="P34" s="87">
        <v>0.45257041725354313</v>
      </c>
      <c r="Q34" s="88">
        <v>2.9270549903908523E-3</v>
      </c>
      <c r="R34" s="89">
        <v>0.45269005094223563</v>
      </c>
      <c r="S34" s="86">
        <v>3.294742361818277E-3</v>
      </c>
      <c r="T34" s="87">
        <v>0.4567195930784993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1.6940655300000001E-3</v>
      </c>
      <c r="D35" s="111">
        <v>1</v>
      </c>
      <c r="E35" s="112">
        <v>9.1749406000000006E-3</v>
      </c>
      <c r="F35" s="113">
        <v>1.0000000000000002</v>
      </c>
      <c r="G35" s="110">
        <v>1.9868085200000002E-3</v>
      </c>
      <c r="H35" s="111">
        <v>1.0000000000000004</v>
      </c>
      <c r="I35" s="112">
        <v>7.3549050999999997E-3</v>
      </c>
      <c r="J35" s="113">
        <v>0.99999999999999978</v>
      </c>
      <c r="K35" s="110">
        <v>3.7129959900000001E-3</v>
      </c>
      <c r="L35" s="111">
        <v>1.0000000000000002</v>
      </c>
      <c r="M35" s="112">
        <v>9.1015719600000006E-3</v>
      </c>
      <c r="N35" s="113">
        <v>0.99999999999999989</v>
      </c>
      <c r="O35" s="110">
        <v>3.6888625E-3</v>
      </c>
      <c r="P35" s="111">
        <v>1</v>
      </c>
      <c r="Q35" s="112">
        <v>6.6679462100000001E-3</v>
      </c>
      <c r="R35" s="113">
        <v>1</v>
      </c>
      <c r="S35" s="110">
        <v>7.6069065199999997E-3</v>
      </c>
      <c r="T35" s="111">
        <v>1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1.2719267049854876E-3</v>
      </c>
      <c r="D38" s="87">
        <v>9.0257304146092454E-2</v>
      </c>
      <c r="E38" s="88">
        <v>1.150535485408154E-3</v>
      </c>
      <c r="F38" s="89">
        <v>8.342995438810645E-2</v>
      </c>
      <c r="G38" s="86">
        <v>1.7377372097187136E-3</v>
      </c>
      <c r="H38" s="87">
        <v>7.7014579776170114E-2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4.4182801929312917E-3</v>
      </c>
      <c r="D39" s="87">
        <v>0.34107480040790739</v>
      </c>
      <c r="E39" s="88">
        <v>1.3717132231913462E-2</v>
      </c>
      <c r="F39" s="89">
        <v>0.3456040311333573</v>
      </c>
      <c r="G39" s="86">
        <v>2.2056287482290389E-2</v>
      </c>
      <c r="H39" s="87">
        <v>0.34849505415344001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-1.6579896879319576E-5</v>
      </c>
      <c r="D41" s="87">
        <v>6.3285219571829838E-4</v>
      </c>
      <c r="E41" s="88">
        <v>-1.6500446281858932E-5</v>
      </c>
      <c r="F41" s="89">
        <v>3.1642609785914919E-4</v>
      </c>
      <c r="G41" s="86">
        <v>-1.6432714610762937E-5</v>
      </c>
      <c r="H41" s="87">
        <v>2.1095073190609945E-4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3.4442594123951257E-3</v>
      </c>
      <c r="D42" s="87">
        <v>0.32654426794488295</v>
      </c>
      <c r="E42" s="88">
        <v>1.0744130960400252E-2</v>
      </c>
      <c r="F42" s="89">
        <v>0.33273550461202001</v>
      </c>
      <c r="G42" s="86">
        <v>1.7323707315126131E-2</v>
      </c>
      <c r="H42" s="87">
        <v>0.33797708007687782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5.8394574713416977E-5</v>
      </c>
      <c r="D43" s="87">
        <v>1.1386164592306396E-2</v>
      </c>
      <c r="E43" s="88">
        <v>3.4432286468811483E-4</v>
      </c>
      <c r="F43" s="89">
        <v>1.119334844274341E-2</v>
      </c>
      <c r="G43" s="86">
        <v>5.9364758784601068E-4</v>
      </c>
      <c r="H43" s="87">
        <v>1.1062407032967925E-2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2.4471085072305155E-4</v>
      </c>
      <c r="D44" s="87">
        <v>2.0774639405530481E-3</v>
      </c>
      <c r="E44" s="88">
        <v>2.5646130585198787E-4</v>
      </c>
      <c r="F44" s="89">
        <v>1.0622558505780871E-3</v>
      </c>
      <c r="G44" s="86">
        <v>5.2947344358261869E-4</v>
      </c>
      <c r="H44" s="87">
        <v>1.5813757879034904E-3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3.8192757789769997E-4</v>
      </c>
      <c r="D45" s="87">
        <v>4.7027566519623636E-2</v>
      </c>
      <c r="E45" s="88">
        <v>7.217432850314796E-4</v>
      </c>
      <c r="F45" s="89">
        <v>4.3150079658499131E-2</v>
      </c>
      <c r="G45" s="86">
        <v>1.3344436879984905E-3</v>
      </c>
      <c r="H45" s="87">
        <v>4.1323002928375985E-2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3.4398026442164102E-4</v>
      </c>
      <c r="D46" s="87">
        <v>5.5033443418169925E-3</v>
      </c>
      <c r="E46" s="88">
        <v>-5.7658663329424465E-6</v>
      </c>
      <c r="F46" s="89">
        <v>5.7068417656125324E-3</v>
      </c>
      <c r="G46" s="86">
        <v>-4.5501115347993842E-5</v>
      </c>
      <c r="H46" s="87">
        <v>5.6531393931886819E-3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3.0150553295655359E-3</v>
      </c>
      <c r="D47" s="87">
        <v>5.2987961035727539E-2</v>
      </c>
      <c r="E47" s="88">
        <v>9.9511701853332245E-4</v>
      </c>
      <c r="F47" s="89">
        <v>5.3828414877028503E-2</v>
      </c>
      <c r="G47" s="86">
        <v>5.5200278519515293E-4</v>
      </c>
      <c r="H47" s="87">
        <v>5.2302824513617868E-2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0</v>
      </c>
      <c r="D48" s="87">
        <v>0</v>
      </c>
      <c r="E48" s="88">
        <v>0</v>
      </c>
      <c r="F48" s="89">
        <v>0</v>
      </c>
      <c r="G48" s="86">
        <v>-7.6332823522106018E-6</v>
      </c>
      <c r="H48" s="87">
        <v>1.1784065238564531E-6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-1.9078537220611307E-3</v>
      </c>
      <c r="D49" s="87">
        <v>6.3084776117308108E-4</v>
      </c>
      <c r="E49" s="88">
        <v>3.2099120321736861E-3</v>
      </c>
      <c r="F49" s="89">
        <v>-2.9002247607277866E-5</v>
      </c>
      <c r="G49" s="86">
        <v>5.2044392164011227E-3</v>
      </c>
      <c r="H49" s="87">
        <v>1.8234070751232912E-3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0</v>
      </c>
      <c r="D50" s="87">
        <v>0</v>
      </c>
      <c r="E50" s="88">
        <v>0</v>
      </c>
      <c r="F50" s="89">
        <v>0</v>
      </c>
      <c r="G50" s="86">
        <v>3.1970639434597746E-6</v>
      </c>
      <c r="H50" s="87">
        <v>2.5384138687670345E-7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3.6901830928542055E-5</v>
      </c>
      <c r="D51" s="87">
        <v>3.9152771833133471E-3</v>
      </c>
      <c r="E51" s="88">
        <v>1.6499152960256351E-4</v>
      </c>
      <c r="F51" s="89">
        <v>4.7116457505850667E-3</v>
      </c>
      <c r="G51" s="86">
        <v>2.2844095777607557E-4</v>
      </c>
      <c r="H51" s="87">
        <v>6.1171594376777738E-3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1.6021988383950747E-3</v>
      </c>
      <c r="D52" s="87">
        <v>0.11800241645011593</v>
      </c>
      <c r="E52" s="88">
        <v>2.169952969723713E-3</v>
      </c>
      <c r="F52" s="89">
        <v>0.118330344483647</v>
      </c>
      <c r="G52" s="86">
        <v>2.6297086577326107E-3</v>
      </c>
      <c r="H52" s="87">
        <v>0.1164778455974036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-2.1884255636186894E-7</v>
      </c>
      <c r="D56" s="87">
        <v>-4.0266519230898441E-5</v>
      </c>
      <c r="E56" s="88">
        <v>4.1412810543932012E-7</v>
      </c>
      <c r="F56" s="89">
        <v>-3.9844812429300917E-5</v>
      </c>
      <c r="G56" s="86">
        <v>6.0678172476896101E-7</v>
      </c>
      <c r="H56" s="87">
        <v>-4.0258752563360221E-5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1.2892983115460055E-2</v>
      </c>
      <c r="D57" s="95">
        <v>1</v>
      </c>
      <c r="E57" s="96">
        <v>3.3452447498817373E-2</v>
      </c>
      <c r="F57" s="97">
        <v>1.0000000000000002</v>
      </c>
      <c r="G57" s="94">
        <v>5.2124125077024575E-2</v>
      </c>
      <c r="H57" s="95">
        <v>0.99999999999999978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3695.189980000001</v>
      </c>
      <c r="D58" s="124"/>
      <c r="E58" s="101">
        <v>10084.168240000001</v>
      </c>
      <c r="F58" s="124"/>
      <c r="G58" s="100">
        <v>15784.47537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5.2113474155451832E-3</v>
      </c>
      <c r="D60" s="105">
        <v>0.85987425596683964</v>
      </c>
      <c r="E60" s="106">
        <v>3.2501325305258427E-2</v>
      </c>
      <c r="F60" s="107">
        <v>0.85833650101299108</v>
      </c>
      <c r="G60" s="104">
        <v>5.1630243538915849E-2</v>
      </c>
      <c r="H60" s="105">
        <v>0.8591674917832578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7.6816356999148717E-3</v>
      </c>
      <c r="D61" s="87">
        <v>0.14012574403316039</v>
      </c>
      <c r="E61" s="88">
        <v>9.5112219355894837E-4</v>
      </c>
      <c r="F61" s="89">
        <v>0.14166349898700889</v>
      </c>
      <c r="G61" s="86">
        <v>4.9388153810872516E-4</v>
      </c>
      <c r="H61" s="87">
        <v>0.14083250821674223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1.2892983115460055E-2</v>
      </c>
      <c r="D62" s="95">
        <v>1</v>
      </c>
      <c r="E62" s="96">
        <v>3.3452447498817373E-2</v>
      </c>
      <c r="F62" s="97">
        <v>1</v>
      </c>
      <c r="G62" s="94">
        <v>5.2124125077024575E-2</v>
      </c>
      <c r="H62" s="95">
        <v>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6.7395258137999004E-3</v>
      </c>
      <c r="D64" s="105">
        <v>0.54768918675492795</v>
      </c>
      <c r="E64" s="106">
        <v>1.6619529899587041E-2</v>
      </c>
      <c r="F64" s="107">
        <v>0.54690079042641992</v>
      </c>
      <c r="G64" s="104">
        <v>2.6017306257728308E-2</v>
      </c>
      <c r="H64" s="105">
        <v>0.54660274236491568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6.1534573016601545E-3</v>
      </c>
      <c r="D65" s="87">
        <v>0.452310813245072</v>
      </c>
      <c r="E65" s="88">
        <v>1.6832917599230331E-2</v>
      </c>
      <c r="F65" s="89">
        <v>0.45309920957358002</v>
      </c>
      <c r="G65" s="86">
        <v>2.6106818819296267E-2</v>
      </c>
      <c r="H65" s="87">
        <v>0.45339725763508426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1.2892983115460055E-2</v>
      </c>
      <c r="D66" s="111">
        <v>1</v>
      </c>
      <c r="E66" s="112">
        <v>3.3452447498817373E-2</v>
      </c>
      <c r="F66" s="113">
        <v>1</v>
      </c>
      <c r="G66" s="110">
        <v>5.2124125077024575E-2</v>
      </c>
      <c r="H66" s="111">
        <v>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2025-10-30T06:21:15Z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