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EFAB1965-F64F-44F0-8C93-4715D3ED5227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<sst xmlns="http://schemas.openxmlformats.org/spreadsheetml/2006/main" count="5761" uniqueCount="1419">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</sst>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15062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מגדל- מנוהל ע"י מגדל שוקי הון- מסלול מחקה מדד S&amp;P 500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520004896_b15062_Yield325.xlsx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15062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מגדל- מנוהל ע"י מגדל שוקי הון- מסלול מחקה מדד S&amp;P 500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6.998443437902256E-7</v>
      </c>
      <c r="D7" s="88">
        <v>1.2649160790565821E-3</v>
      </c>
      <c r="E7" s="89">
        <v>6.8018225003443607E-7</v>
      </c>
      <c r="F7" s="90">
        <v>1.5329824655593383E-3</v>
      </c>
      <c r="G7" s="87">
        <v>5.9627424506973454E-5</v>
      </c>
      <c r="H7" s="88">
        <v>6.8658603275720256E-3</v>
      </c>
      <c r="I7" s="89">
        <v>5.6597338736604932E-6</v>
      </c>
      <c r="J7" s="90">
        <v>4.2174499531284666E-3</v>
      </c>
      <c r="K7" s="87">
        <v>3.1973839685661653E-5</v>
      </c>
      <c r="L7" s="88">
        <v>8.41983493685978E-3</v>
      </c>
      <c r="M7" s="89">
        <v>6.1106544351074288E-5</v>
      </c>
      <c r="N7" s="90">
        <v>1.9829417714043087E-3</v>
      </c>
      <c r="O7" s="87">
        <v>4.9403305854270201E-6</v>
      </c>
      <c r="P7" s="88">
        <v>5.7773848791648633E-3</v>
      </c>
      <c r="Q7" s="89">
        <v>1.7832346429691045E-7</v>
      </c>
      <c r="R7" s="90">
        <v>2.5180446051722696E-3</v>
      </c>
      <c r="S7" s="87">
        <v>1.4261851800413875E-6</v>
      </c>
      <c r="T7" s="88">
        <v>3.9035117816669279E-3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0</v>
      </c>
      <c r="D8" s="88">
        <v>0</v>
      </c>
      <c r="E8" s="89">
        <v>0</v>
      </c>
      <c r="F8" s="90">
        <v>0</v>
      </c>
      <c r="G8" s="87">
        <v>0</v>
      </c>
      <c r="H8" s="88">
        <v>0</v>
      </c>
      <c r="I8" s="89">
        <v>0</v>
      </c>
      <c r="J8" s="90">
        <v>0</v>
      </c>
      <c r="K8" s="87">
        <v>0</v>
      </c>
      <c r="L8" s="88">
        <v>0</v>
      </c>
      <c r="M8" s="89">
        <v>0</v>
      </c>
      <c r="N8" s="90">
        <v>0</v>
      </c>
      <c r="O8" s="87">
        <v>0</v>
      </c>
      <c r="P8" s="88">
        <v>0</v>
      </c>
      <c r="Q8" s="89">
        <v>0</v>
      </c>
      <c r="R8" s="90">
        <v>0</v>
      </c>
      <c r="S8" s="87">
        <v>0</v>
      </c>
      <c r="T8" s="88">
        <v>0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0</v>
      </c>
      <c r="D11" s="88">
        <v>0</v>
      </c>
      <c r="E11" s="89">
        <v>0</v>
      </c>
      <c r="F11" s="90">
        <v>0</v>
      </c>
      <c r="G11" s="87">
        <v>0</v>
      </c>
      <c r="H11" s="88">
        <v>0</v>
      </c>
      <c r="I11" s="89">
        <v>0</v>
      </c>
      <c r="J11" s="90">
        <v>0</v>
      </c>
      <c r="K11" s="87">
        <v>0</v>
      </c>
      <c r="L11" s="88">
        <v>0</v>
      </c>
      <c r="M11" s="89">
        <v>0</v>
      </c>
      <c r="N11" s="90">
        <v>0</v>
      </c>
      <c r="O11" s="87">
        <v>0</v>
      </c>
      <c r="P11" s="88">
        <v>0</v>
      </c>
      <c r="Q11" s="89">
        <v>0</v>
      </c>
      <c r="R11" s="90">
        <v>0</v>
      </c>
      <c r="S11" s="87">
        <v>0</v>
      </c>
      <c r="T11" s="88">
        <v>0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0</v>
      </c>
      <c r="D13" s="88">
        <v>0</v>
      </c>
      <c r="E13" s="89">
        <v>0</v>
      </c>
      <c r="F13" s="90">
        <v>0</v>
      </c>
      <c r="G13" s="87">
        <v>0</v>
      </c>
      <c r="H13" s="88">
        <v>0</v>
      </c>
      <c r="I13" s="89">
        <v>0</v>
      </c>
      <c r="J13" s="90">
        <v>0</v>
      </c>
      <c r="K13" s="87">
        <v>0</v>
      </c>
      <c r="L13" s="88">
        <v>0</v>
      </c>
      <c r="M13" s="89">
        <v>0</v>
      </c>
      <c r="N13" s="90">
        <v>0</v>
      </c>
      <c r="O13" s="87">
        <v>0</v>
      </c>
      <c r="P13" s="88">
        <v>0</v>
      </c>
      <c r="Q13" s="89">
        <v>0</v>
      </c>
      <c r="R13" s="90">
        <v>0</v>
      </c>
      <c r="S13" s="87">
        <v>0</v>
      </c>
      <c r="T13" s="88">
        <v>0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2.0329479709055569E-2</v>
      </c>
      <c r="D14" s="88">
        <v>0.79747335386968587</v>
      </c>
      <c r="E14" s="89">
        <v>-1.5773039884030528E-2</v>
      </c>
      <c r="F14" s="90">
        <v>0.8267826320200915</v>
      </c>
      <c r="G14" s="87">
        <v>-6.2247497732990056E-2</v>
      </c>
      <c r="H14" s="88">
        <v>0.8380492098432526</v>
      </c>
      <c r="I14" s="89">
        <v>-6.5027499914705657E-3</v>
      </c>
      <c r="J14" s="90">
        <v>0.82897583285527054</v>
      </c>
      <c r="K14" s="87">
        <v>5.8222342295390674E-2</v>
      </c>
      <c r="L14" s="88">
        <v>0.82337404786988311</v>
      </c>
      <c r="M14" s="89">
        <v>3.7577665955348942E-2</v>
      </c>
      <c r="N14" s="90">
        <v>0.82701779144273113</v>
      </c>
      <c r="O14" s="87">
        <v>2.876719605959694E-2</v>
      </c>
      <c r="P14" s="88">
        <v>0.8119182702522284</v>
      </c>
      <c r="Q14" s="89">
        <v>6.6955732345701791E-3</v>
      </c>
      <c r="R14" s="90">
        <v>0.80413136279038133</v>
      </c>
      <c r="S14" s="87">
        <v>2.3953741477903214E-2</v>
      </c>
      <c r="T14" s="88">
        <v>0.80623670402951653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5.1539057066006446E-3</v>
      </c>
      <c r="D15" s="88">
        <v>0.20126173005125758</v>
      </c>
      <c r="E15" s="89">
        <v>-2.3333201782195067E-3</v>
      </c>
      <c r="F15" s="90">
        <v>0.1716843855143492</v>
      </c>
      <c r="G15" s="87">
        <v>-6.8555279015169168E-3</v>
      </c>
      <c r="H15" s="88">
        <v>0.15508492982917535</v>
      </c>
      <c r="I15" s="89">
        <v>-5.0886818524030946E-3</v>
      </c>
      <c r="J15" s="90">
        <v>0.16680671719160101</v>
      </c>
      <c r="K15" s="87">
        <v>1.0979528274923652E-2</v>
      </c>
      <c r="L15" s="88">
        <v>0.16820611719325712</v>
      </c>
      <c r="M15" s="89">
        <v>7.360417750299989E-3</v>
      </c>
      <c r="N15" s="90">
        <v>0.1709992667858645</v>
      </c>
      <c r="O15" s="87">
        <v>6.3651244898176324E-3</v>
      </c>
      <c r="P15" s="88">
        <v>0.18230434486860675</v>
      </c>
      <c r="Q15" s="89">
        <v>4.2908701319655249E-3</v>
      </c>
      <c r="R15" s="90">
        <v>0.19335059260444634</v>
      </c>
      <c r="S15" s="87">
        <v>4.6824920369167439E-3</v>
      </c>
      <c r="T15" s="88">
        <v>0.18985978418881652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0</v>
      </c>
      <c r="H16" s="88">
        <v>0</v>
      </c>
      <c r="I16" s="89">
        <v>0</v>
      </c>
      <c r="J16" s="90">
        <v>0</v>
      </c>
      <c r="K16" s="87">
        <v>0</v>
      </c>
      <c r="L16" s="88">
        <v>0</v>
      </c>
      <c r="M16" s="89">
        <v>0</v>
      </c>
      <c r="N16" s="90">
        <v>0</v>
      </c>
      <c r="O16" s="87">
        <v>0</v>
      </c>
      <c r="P16" s="88">
        <v>0</v>
      </c>
      <c r="Q16" s="89">
        <v>0</v>
      </c>
      <c r="R16" s="90">
        <v>0</v>
      </c>
      <c r="S16" s="87">
        <v>0</v>
      </c>
      <c r="T16" s="88">
        <v>0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88">
        <v>0</v>
      </c>
      <c r="I17" s="89">
        <v>0</v>
      </c>
      <c r="J17" s="90">
        <v>0</v>
      </c>
      <c r="K17" s="87">
        <v>0</v>
      </c>
      <c r="L17" s="88">
        <v>0</v>
      </c>
      <c r="M17" s="89">
        <v>0</v>
      </c>
      <c r="N17" s="90">
        <v>0</v>
      </c>
      <c r="O17" s="87">
        <v>0</v>
      </c>
      <c r="P17" s="88">
        <v>0</v>
      </c>
      <c r="Q17" s="89">
        <v>0</v>
      </c>
      <c r="R17" s="90">
        <v>0</v>
      </c>
      <c r="S17" s="87">
        <v>0</v>
      </c>
      <c r="T17" s="88">
        <v>0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0</v>
      </c>
      <c r="D18" s="88">
        <v>0</v>
      </c>
      <c r="E18" s="89">
        <v>0</v>
      </c>
      <c r="F18" s="90">
        <v>0</v>
      </c>
      <c r="G18" s="87">
        <v>0</v>
      </c>
      <c r="H18" s="88">
        <v>0</v>
      </c>
      <c r="I18" s="89">
        <v>0</v>
      </c>
      <c r="J18" s="90">
        <v>0</v>
      </c>
      <c r="K18" s="87">
        <v>0</v>
      </c>
      <c r="L18" s="88">
        <v>0</v>
      </c>
      <c r="M18" s="89">
        <v>0</v>
      </c>
      <c r="N18" s="90">
        <v>0</v>
      </c>
      <c r="O18" s="87">
        <v>0</v>
      </c>
      <c r="P18" s="88">
        <v>0</v>
      </c>
      <c r="Q18" s="89">
        <v>0</v>
      </c>
      <c r="R18" s="90">
        <v>0</v>
      </c>
      <c r="S18" s="87">
        <v>0</v>
      </c>
      <c r="T18" s="88">
        <v>0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88">
        <v>0</v>
      </c>
      <c r="I19" s="89">
        <v>0</v>
      </c>
      <c r="J19" s="90">
        <v>0</v>
      </c>
      <c r="K19" s="87">
        <v>0</v>
      </c>
      <c r="L19" s="88">
        <v>0</v>
      </c>
      <c r="M19" s="89">
        <v>0</v>
      </c>
      <c r="N19" s="90">
        <v>0</v>
      </c>
      <c r="O19" s="87">
        <v>0</v>
      </c>
      <c r="P19" s="88">
        <v>0</v>
      </c>
      <c r="Q19" s="89">
        <v>0</v>
      </c>
      <c r="R19" s="90">
        <v>0</v>
      </c>
      <c r="S19" s="87">
        <v>0</v>
      </c>
      <c r="T19" s="88">
        <v>0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0</v>
      </c>
      <c r="H25" s="88">
        <v>0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2.5484085260000001E-2</v>
      </c>
      <c r="D26" s="96">
        <v>1</v>
      </c>
      <c r="E26" s="97">
        <v>-1.8105679879999999E-2</v>
      </c>
      <c r="F26" s="98">
        <v>1</v>
      </c>
      <c r="G26" s="95">
        <v>-6.9043398209999995E-2</v>
      </c>
      <c r="H26" s="96">
        <v>0.99999999999999989</v>
      </c>
      <c r="I26" s="97">
        <v>-1.158577211E-2</v>
      </c>
      <c r="J26" s="98">
        <v>1</v>
      </c>
      <c r="K26" s="95">
        <v>6.9233844409999995E-2</v>
      </c>
      <c r="L26" s="96">
        <v>1</v>
      </c>
      <c r="M26" s="97">
        <v>4.4999190250000001E-2</v>
      </c>
      <c r="N26" s="98">
        <v>1</v>
      </c>
      <c r="O26" s="95">
        <v>3.513726088E-2</v>
      </c>
      <c r="P26" s="96">
        <v>1</v>
      </c>
      <c r="Q26" s="97">
        <v>1.098662169E-2</v>
      </c>
      <c r="R26" s="98">
        <v>0.99999999999999989</v>
      </c>
      <c r="S26" s="95">
        <v>2.8637659699999998E-2</v>
      </c>
      <c r="T26" s="96">
        <v>1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4487.2288300000009</v>
      </c>
      <c r="D27" s="125"/>
      <c r="E27" s="102">
        <v>-3641.1562900000004</v>
      </c>
      <c r="F27" s="125"/>
      <c r="G27" s="101">
        <v>-13664.21848</v>
      </c>
      <c r="H27" s="125"/>
      <c r="I27" s="102">
        <v>-2288.8420100000021</v>
      </c>
      <c r="J27" s="125"/>
      <c r="K27" s="101">
        <v>12935.424289999999</v>
      </c>
      <c r="L27" s="125"/>
      <c r="M27" s="102">
        <v>8948.2690000000002</v>
      </c>
      <c r="N27" s="125"/>
      <c r="O27" s="101">
        <v>7498.0044200000002</v>
      </c>
      <c r="P27" s="125"/>
      <c r="Q27" s="102">
        <v>2565.6971600000006</v>
      </c>
      <c r="R27" s="125"/>
      <c r="S27" s="101">
        <v>7174.894479999999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2.5484085260000004E-2</v>
      </c>
      <c r="D29" s="106">
        <v>1</v>
      </c>
      <c r="E29" s="107">
        <v>-1.8105679879999999E-2</v>
      </c>
      <c r="F29" s="108">
        <v>1</v>
      </c>
      <c r="G29" s="105">
        <v>-6.9043398210000023E-2</v>
      </c>
      <c r="H29" s="106">
        <v>1</v>
      </c>
      <c r="I29" s="107">
        <v>-1.158577211000001E-2</v>
      </c>
      <c r="J29" s="108">
        <v>1</v>
      </c>
      <c r="K29" s="105">
        <v>6.9233844409999981E-2</v>
      </c>
      <c r="L29" s="106">
        <v>1</v>
      </c>
      <c r="M29" s="107">
        <v>4.4999190250000008E-2</v>
      </c>
      <c r="N29" s="108">
        <v>1</v>
      </c>
      <c r="O29" s="105">
        <v>3.5137260880000007E-2</v>
      </c>
      <c r="P29" s="106">
        <v>1</v>
      </c>
      <c r="Q29" s="107">
        <v>1.098662169E-2</v>
      </c>
      <c r="R29" s="108">
        <v>1</v>
      </c>
      <c r="S29" s="105">
        <v>2.8637659699999991E-2</v>
      </c>
      <c r="T29" s="106">
        <v>1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0</v>
      </c>
      <c r="D30" s="88">
        <v>0</v>
      </c>
      <c r="E30" s="89">
        <v>0</v>
      </c>
      <c r="F30" s="90">
        <v>0</v>
      </c>
      <c r="G30" s="87">
        <v>0</v>
      </c>
      <c r="H30" s="88">
        <v>0</v>
      </c>
      <c r="I30" s="89">
        <v>0</v>
      </c>
      <c r="J30" s="90">
        <v>0</v>
      </c>
      <c r="K30" s="87">
        <v>0</v>
      </c>
      <c r="L30" s="88">
        <v>0</v>
      </c>
      <c r="M30" s="89">
        <v>0</v>
      </c>
      <c r="N30" s="90">
        <v>0</v>
      </c>
      <c r="O30" s="87">
        <v>0</v>
      </c>
      <c r="P30" s="88">
        <v>0</v>
      </c>
      <c r="Q30" s="89">
        <v>0</v>
      </c>
      <c r="R30" s="90">
        <v>0</v>
      </c>
      <c r="S30" s="87">
        <v>0</v>
      </c>
      <c r="T30" s="88">
        <v>0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2.5484085260000001E-2</v>
      </c>
      <c r="D31" s="96">
        <v>1</v>
      </c>
      <c r="E31" s="97">
        <v>-1.8105679879999999E-2</v>
      </c>
      <c r="F31" s="98">
        <v>1</v>
      </c>
      <c r="G31" s="95">
        <v>-6.9043398209999995E-2</v>
      </c>
      <c r="H31" s="96">
        <v>0.99999999999999989</v>
      </c>
      <c r="I31" s="97">
        <v>-1.158577211E-2</v>
      </c>
      <c r="J31" s="98">
        <v>1</v>
      </c>
      <c r="K31" s="95">
        <v>6.9233844409999995E-2</v>
      </c>
      <c r="L31" s="96">
        <v>1</v>
      </c>
      <c r="M31" s="97">
        <v>4.4999190250000001E-2</v>
      </c>
      <c r="N31" s="98">
        <v>1</v>
      </c>
      <c r="O31" s="95">
        <v>3.513726088E-2</v>
      </c>
      <c r="P31" s="96">
        <v>1</v>
      </c>
      <c r="Q31" s="97">
        <v>1.098662169E-2</v>
      </c>
      <c r="R31" s="98">
        <v>0.99999999999999989</v>
      </c>
      <c r="S31" s="95">
        <v>2.8637659699999998E-2</v>
      </c>
      <c r="T31" s="96">
        <v>1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2.5484085260000004E-2</v>
      </c>
      <c r="D33" s="106">
        <v>1</v>
      </c>
      <c r="E33" s="107">
        <v>-1.8105679879999999E-2</v>
      </c>
      <c r="F33" s="108">
        <v>1</v>
      </c>
      <c r="G33" s="105">
        <v>-6.9043398210000023E-2</v>
      </c>
      <c r="H33" s="106">
        <v>1</v>
      </c>
      <c r="I33" s="107">
        <v>-1.158577211000001E-2</v>
      </c>
      <c r="J33" s="108">
        <v>1</v>
      </c>
      <c r="K33" s="105">
        <v>6.9233844409999981E-2</v>
      </c>
      <c r="L33" s="106">
        <v>1</v>
      </c>
      <c r="M33" s="107">
        <v>4.4999190250000008E-2</v>
      </c>
      <c r="N33" s="108">
        <v>1</v>
      </c>
      <c r="O33" s="105">
        <v>3.5137260880000007E-2</v>
      </c>
      <c r="P33" s="106">
        <v>1</v>
      </c>
      <c r="Q33" s="107">
        <v>1.098662169E-2</v>
      </c>
      <c r="R33" s="108">
        <v>1</v>
      </c>
      <c r="S33" s="105">
        <v>2.8637659699999991E-2</v>
      </c>
      <c r="T33" s="106">
        <v>1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0</v>
      </c>
      <c r="D34" s="88">
        <v>0</v>
      </c>
      <c r="E34" s="89">
        <v>0</v>
      </c>
      <c r="F34" s="90">
        <v>0</v>
      </c>
      <c r="G34" s="87">
        <v>0</v>
      </c>
      <c r="H34" s="88">
        <v>0</v>
      </c>
      <c r="I34" s="89">
        <v>0</v>
      </c>
      <c r="J34" s="90">
        <v>0</v>
      </c>
      <c r="K34" s="87">
        <v>0</v>
      </c>
      <c r="L34" s="88">
        <v>0</v>
      </c>
      <c r="M34" s="89">
        <v>0</v>
      </c>
      <c r="N34" s="90">
        <v>0</v>
      </c>
      <c r="O34" s="87">
        <v>0</v>
      </c>
      <c r="P34" s="88">
        <v>0</v>
      </c>
      <c r="Q34" s="89">
        <v>0</v>
      </c>
      <c r="R34" s="90">
        <v>0</v>
      </c>
      <c r="S34" s="87">
        <v>0</v>
      </c>
      <c r="T34" s="88">
        <v>0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2.5484085260000001E-2</v>
      </c>
      <c r="D35" s="112">
        <v>1</v>
      </c>
      <c r="E35" s="113">
        <v>-1.8105679879999999E-2</v>
      </c>
      <c r="F35" s="114">
        <v>1</v>
      </c>
      <c r="G35" s="111">
        <v>-6.9043398209999995E-2</v>
      </c>
      <c r="H35" s="112">
        <v>0.99999999999999989</v>
      </c>
      <c r="I35" s="113">
        <v>-1.158577211E-2</v>
      </c>
      <c r="J35" s="114">
        <v>1</v>
      </c>
      <c r="K35" s="111">
        <v>6.9233844409999995E-2</v>
      </c>
      <c r="L35" s="112">
        <v>1</v>
      </c>
      <c r="M35" s="113">
        <v>4.4999190250000001E-2</v>
      </c>
      <c r="N35" s="114">
        <v>1</v>
      </c>
      <c r="O35" s="111">
        <v>3.513726088E-2</v>
      </c>
      <c r="P35" s="112">
        <v>1</v>
      </c>
      <c r="Q35" s="113">
        <v>1.098662169E-2</v>
      </c>
      <c r="R35" s="114">
        <v>0.99999999999999989</v>
      </c>
      <c r="S35" s="111">
        <v>2.8637659699999998E-2</v>
      </c>
      <c r="T35" s="112">
        <v>1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5.9965859700272247E-5</v>
      </c>
      <c r="D38" s="88">
        <v>3.2212529573959815E-3</v>
      </c>
      <c r="E38" s="89">
        <v>1.5452190412755252E-4</v>
      </c>
      <c r="F38" s="90">
        <v>4.0473309222634176E-3</v>
      </c>
      <c r="G38" s="87">
        <v>1.6714395294801241E-4</v>
      </c>
      <c r="H38" s="88">
        <v>4.0536585332871739E-3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0</v>
      </c>
      <c r="D39" s="88">
        <v>0</v>
      </c>
      <c r="E39" s="89">
        <v>0</v>
      </c>
      <c r="F39" s="90">
        <v>0</v>
      </c>
      <c r="G39" s="87">
        <v>0</v>
      </c>
      <c r="H39" s="88">
        <v>0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0</v>
      </c>
      <c r="D42" s="88">
        <v>0</v>
      </c>
      <c r="E42" s="89">
        <v>0</v>
      </c>
      <c r="F42" s="90">
        <v>0</v>
      </c>
      <c r="G42" s="87">
        <v>0</v>
      </c>
      <c r="H42" s="88">
        <v>0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0</v>
      </c>
      <c r="D44" s="88">
        <v>0</v>
      </c>
      <c r="E44" s="89">
        <v>0</v>
      </c>
      <c r="F44" s="90">
        <v>0</v>
      </c>
      <c r="G44" s="87">
        <v>0</v>
      </c>
      <c r="H44" s="88">
        <v>0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-5.8540798801138688E-2</v>
      </c>
      <c r="D45" s="88">
        <v>0.82076839857767669</v>
      </c>
      <c r="E45" s="89">
        <v>2.621320235578985E-2</v>
      </c>
      <c r="F45" s="90">
        <v>0.82361214465015242</v>
      </c>
      <c r="G45" s="87">
        <v>8.9560822397264331E-2</v>
      </c>
      <c r="H45" s="88">
        <v>0.81821768944144901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-4.1231396733027413E-3</v>
      </c>
      <c r="D46" s="88">
        <v>0.17601034846492736</v>
      </c>
      <c r="E46" s="89">
        <v>8.8954072649858329E-3</v>
      </c>
      <c r="F46" s="90">
        <v>0.1723405244275841</v>
      </c>
      <c r="G46" s="87">
        <v>2.4711589847241481E-2</v>
      </c>
      <c r="H46" s="88">
        <v>0.17772865202526381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0</v>
      </c>
      <c r="D47" s="88">
        <v>0</v>
      </c>
      <c r="E47" s="89">
        <v>0</v>
      </c>
      <c r="F47" s="90">
        <v>0</v>
      </c>
      <c r="G47" s="87">
        <v>0</v>
      </c>
      <c r="H47" s="88">
        <v>0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0</v>
      </c>
      <c r="D48" s="88">
        <v>0</v>
      </c>
      <c r="E48" s="89">
        <v>0</v>
      </c>
      <c r="F48" s="90">
        <v>0</v>
      </c>
      <c r="G48" s="87">
        <v>0</v>
      </c>
      <c r="H48" s="88">
        <v>0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0</v>
      </c>
      <c r="D49" s="88">
        <v>0</v>
      </c>
      <c r="E49" s="89">
        <v>0</v>
      </c>
      <c r="F49" s="90">
        <v>0</v>
      </c>
      <c r="G49" s="87">
        <v>0</v>
      </c>
      <c r="H49" s="88">
        <v>0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0</v>
      </c>
      <c r="D50" s="88">
        <v>0</v>
      </c>
      <c r="E50" s="89">
        <v>0</v>
      </c>
      <c r="F50" s="90">
        <v>0</v>
      </c>
      <c r="G50" s="87">
        <v>0</v>
      </c>
      <c r="H50" s="88">
        <v>0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0</v>
      </c>
      <c r="D56" s="88">
        <v>0</v>
      </c>
      <c r="E56" s="89">
        <v>0</v>
      </c>
      <c r="F56" s="90">
        <v>0</v>
      </c>
      <c r="G56" s="87">
        <v>0</v>
      </c>
      <c r="H56" s="88">
        <v>0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-6.2603972614741155E-2</v>
      </c>
      <c r="D57" s="96">
        <v>1</v>
      </c>
      <c r="E57" s="97">
        <v>3.5263131524903235E-2</v>
      </c>
      <c r="F57" s="98">
        <v>0.99999999999999989</v>
      </c>
      <c r="G57" s="95">
        <v>0.11443955619745383</v>
      </c>
      <c r="H57" s="96">
        <v>1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-12818.145939999999</v>
      </c>
      <c r="D58" s="125"/>
      <c r="E58" s="102">
        <v>6776.7053399999986</v>
      </c>
      <c r="F58" s="125"/>
      <c r="G58" s="101">
        <v>24015.301399999997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-6.2603972614741155E-2</v>
      </c>
      <c r="D60" s="106">
        <v>1</v>
      </c>
      <c r="E60" s="107">
        <v>3.5263131524903235E-2</v>
      </c>
      <c r="F60" s="108">
        <v>1</v>
      </c>
      <c r="G60" s="105">
        <v>0.11443955619745383</v>
      </c>
      <c r="H60" s="106">
        <v>1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0</v>
      </c>
      <c r="D61" s="88">
        <v>0</v>
      </c>
      <c r="E61" s="89">
        <v>0</v>
      </c>
      <c r="F61" s="90">
        <v>0</v>
      </c>
      <c r="G61" s="87">
        <v>0</v>
      </c>
      <c r="H61" s="88">
        <v>0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-6.2603972614741155E-2</v>
      </c>
      <c r="D62" s="96">
        <v>1</v>
      </c>
      <c r="E62" s="97">
        <v>3.5263131524903235E-2</v>
      </c>
      <c r="F62" s="98">
        <v>1</v>
      </c>
      <c r="G62" s="95">
        <v>0.11443955619745383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-6.2603972614741155E-2</v>
      </c>
      <c r="D64" s="106">
        <v>1</v>
      </c>
      <c r="E64" s="107">
        <v>3.5263131524903235E-2</v>
      </c>
      <c r="F64" s="108">
        <v>1</v>
      </c>
      <c r="G64" s="105">
        <v>0.11443955619745383</v>
      </c>
      <c r="H64" s="106">
        <v>1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0</v>
      </c>
      <c r="D65" s="88">
        <v>0</v>
      </c>
      <c r="E65" s="89">
        <v>0</v>
      </c>
      <c r="F65" s="90">
        <v>0</v>
      </c>
      <c r="G65" s="87">
        <v>0</v>
      </c>
      <c r="H65" s="88">
        <v>0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-6.2603972614741155E-2</v>
      </c>
      <c r="D66" s="112">
        <v>1</v>
      </c>
      <c r="E66" s="113">
        <v>3.5263131524903235E-2</v>
      </c>
      <c r="F66" s="114">
        <v>1</v>
      </c>
      <c r="G66" s="111">
        <v>0.11443955619745383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2025-10-28T08:37:49Z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