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D731BFF5-EBB9-47F6-B87F-933EBA16DEF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4" i="5" l="1"/>
  <c r="C3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<sst xmlns="http://schemas.openxmlformats.org/spreadsheetml/2006/main" count="5549" uniqueCount="1419">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</sst>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15457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עוקב מדדי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512237744_g15457_Yield325.xlsx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15457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גמל להשקעה- מסלול עוקב מדדי אג"ח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-1.8862315113281855E-3</v>
      </c>
      <c r="D7" s="86">
        <v>9.2746957662629512E-2</v>
      </c>
      <c r="E7" s="87">
        <v>-5.2740520823409283E-4</v>
      </c>
      <c r="F7" s="88">
        <v>6.0396348689447897E-2</v>
      </c>
      <c r="G7" s="85">
        <v>1.6315685011267182E-3</v>
      </c>
      <c r="H7" s="86">
        <v>6.3921244692264928E-2</v>
      </c>
      <c r="I7" s="87">
        <v>6.8011931912921868E-5</v>
      </c>
      <c r="J7" s="88">
        <v>5.9779702479805588E-2</v>
      </c>
      <c r="K7" s="85">
        <v>1.0956612715496273E-4</v>
      </c>
      <c r="L7" s="86">
        <v>6.3523659091742637E-2</v>
      </c>
      <c r="M7" s="87">
        <v>1.2655085002334604E-3</v>
      </c>
      <c r="N7" s="88">
        <v>5.4508036992341177E-2</v>
      </c>
      <c r="O7" s="85">
        <v>1.1871031485162454E-3</v>
      </c>
      <c r="P7" s="86">
        <v>4.8558342182499006E-2</v>
      </c>
      <c r="Q7" s="87">
        <v>-1.5358706267475135E-4</v>
      </c>
      <c r="R7" s="88">
        <v>5.1639783443748234E-2</v>
      </c>
      <c r="S7" s="85">
        <v>1.1168631214381376E-3</v>
      </c>
      <c r="T7" s="86">
        <v>5.5738835093681147E-2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85">
        <v>0</v>
      </c>
      <c r="P8" s="86">
        <v>0</v>
      </c>
      <c r="Q8" s="87">
        <v>0</v>
      </c>
      <c r="R8" s="88">
        <v>0</v>
      </c>
      <c r="S8" s="85">
        <v>0</v>
      </c>
      <c r="T8" s="86">
        <v>0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0</v>
      </c>
      <c r="D11" s="86">
        <v>0</v>
      </c>
      <c r="E11" s="87">
        <v>0</v>
      </c>
      <c r="F11" s="88">
        <v>0</v>
      </c>
      <c r="G11" s="85">
        <v>0</v>
      </c>
      <c r="H11" s="86">
        <v>0</v>
      </c>
      <c r="I11" s="87">
        <v>0</v>
      </c>
      <c r="J11" s="88">
        <v>0</v>
      </c>
      <c r="K11" s="85">
        <v>0</v>
      </c>
      <c r="L11" s="86">
        <v>0</v>
      </c>
      <c r="M11" s="87">
        <v>0</v>
      </c>
      <c r="N11" s="88">
        <v>0</v>
      </c>
      <c r="O11" s="85">
        <v>0</v>
      </c>
      <c r="P11" s="86">
        <v>0</v>
      </c>
      <c r="Q11" s="87">
        <v>0</v>
      </c>
      <c r="R11" s="88">
        <v>0</v>
      </c>
      <c r="S11" s="85">
        <v>0</v>
      </c>
      <c r="T11" s="86">
        <v>0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0</v>
      </c>
      <c r="D13" s="86">
        <v>0</v>
      </c>
      <c r="E13" s="87">
        <v>0</v>
      </c>
      <c r="F13" s="88">
        <v>0</v>
      </c>
      <c r="G13" s="85">
        <v>0</v>
      </c>
      <c r="H13" s="86">
        <v>0</v>
      </c>
      <c r="I13" s="87">
        <v>0</v>
      </c>
      <c r="J13" s="88">
        <v>0</v>
      </c>
      <c r="K13" s="85">
        <v>0</v>
      </c>
      <c r="L13" s="86">
        <v>0</v>
      </c>
      <c r="M13" s="87">
        <v>0</v>
      </c>
      <c r="N13" s="88">
        <v>0</v>
      </c>
      <c r="O13" s="85">
        <v>0</v>
      </c>
      <c r="P13" s="86">
        <v>0</v>
      </c>
      <c r="Q13" s="87">
        <v>0</v>
      </c>
      <c r="R13" s="88">
        <v>0</v>
      </c>
      <c r="S13" s="85">
        <v>0</v>
      </c>
      <c r="T13" s="86">
        <v>0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-8.515633913401285E-3</v>
      </c>
      <c r="D14" s="86">
        <v>0.90653177549952013</v>
      </c>
      <c r="E14" s="87">
        <v>3.334580307319385E-3</v>
      </c>
      <c r="F14" s="88">
        <v>0.93993587485709462</v>
      </c>
      <c r="G14" s="85">
        <v>4.4945090499195768E-2</v>
      </c>
      <c r="H14" s="86">
        <v>0.93883501488588905</v>
      </c>
      <c r="I14" s="87">
        <v>-1.8997182307671835E-3</v>
      </c>
      <c r="J14" s="88">
        <v>0.9455914592647614</v>
      </c>
      <c r="K14" s="85">
        <v>-3.410479627253947E-2</v>
      </c>
      <c r="L14" s="86">
        <v>0.9420500153168575</v>
      </c>
      <c r="M14" s="87">
        <v>-1.7599576175982741E-2</v>
      </c>
      <c r="N14" s="88">
        <v>0.95110142122429142</v>
      </c>
      <c r="O14" s="85">
        <v>5.1552550047155327E-4</v>
      </c>
      <c r="P14" s="86">
        <v>0.95350401782757355</v>
      </c>
      <c r="Q14" s="87">
        <v>-4.5660853742547913E-3</v>
      </c>
      <c r="R14" s="88">
        <v>0.94977295014442875</v>
      </c>
      <c r="S14" s="85">
        <v>4.4735905639041364E-3</v>
      </c>
      <c r="T14" s="86">
        <v>0.94647626276958985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0</v>
      </c>
      <c r="D16" s="86">
        <v>0</v>
      </c>
      <c r="E16" s="87">
        <v>0</v>
      </c>
      <c r="F16" s="88">
        <v>0</v>
      </c>
      <c r="G16" s="85">
        <v>0</v>
      </c>
      <c r="H16" s="86">
        <v>0</v>
      </c>
      <c r="I16" s="87">
        <v>0</v>
      </c>
      <c r="J16" s="88">
        <v>0</v>
      </c>
      <c r="K16" s="85">
        <v>0</v>
      </c>
      <c r="L16" s="86">
        <v>0</v>
      </c>
      <c r="M16" s="87">
        <v>0</v>
      </c>
      <c r="N16" s="88">
        <v>0</v>
      </c>
      <c r="O16" s="85">
        <v>0</v>
      </c>
      <c r="P16" s="86">
        <v>0</v>
      </c>
      <c r="Q16" s="87">
        <v>0</v>
      </c>
      <c r="R16" s="88">
        <v>0</v>
      </c>
      <c r="S16" s="85">
        <v>0</v>
      </c>
      <c r="T16" s="86">
        <v>0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0</v>
      </c>
      <c r="D17" s="86">
        <v>0</v>
      </c>
      <c r="E17" s="87">
        <v>0</v>
      </c>
      <c r="F17" s="88">
        <v>0</v>
      </c>
      <c r="G17" s="85">
        <v>0</v>
      </c>
      <c r="H17" s="86">
        <v>0</v>
      </c>
      <c r="I17" s="87">
        <v>0</v>
      </c>
      <c r="J17" s="88">
        <v>0</v>
      </c>
      <c r="K17" s="85">
        <v>0</v>
      </c>
      <c r="L17" s="86">
        <v>0</v>
      </c>
      <c r="M17" s="87">
        <v>0</v>
      </c>
      <c r="N17" s="88">
        <v>0</v>
      </c>
      <c r="O17" s="85">
        <v>0</v>
      </c>
      <c r="P17" s="86">
        <v>0</v>
      </c>
      <c r="Q17" s="87">
        <v>0</v>
      </c>
      <c r="R17" s="88">
        <v>0</v>
      </c>
      <c r="S17" s="85">
        <v>0</v>
      </c>
      <c r="T17" s="86">
        <v>0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-4.6813457527052836E-4</v>
      </c>
      <c r="D18" s="86">
        <v>7.2126683785038589E-4</v>
      </c>
      <c r="E18" s="87">
        <v>-1.1871750990852922E-3</v>
      </c>
      <c r="F18" s="88">
        <v>-3.3222354654253555E-4</v>
      </c>
      <c r="G18" s="85">
        <v>-5.7665900032248475E-4</v>
      </c>
      <c r="H18" s="86">
        <v>-2.7562595781539974E-3</v>
      </c>
      <c r="I18" s="87">
        <v>-5.3282937011457374E-3</v>
      </c>
      <c r="J18" s="88">
        <v>-5.3711617445670184E-3</v>
      </c>
      <c r="K18" s="85">
        <v>1.3452301453845063E-3</v>
      </c>
      <c r="L18" s="86">
        <v>-5.5736744086001544E-3</v>
      </c>
      <c r="M18" s="87">
        <v>-3.3759323242507238E-3</v>
      </c>
      <c r="N18" s="88">
        <v>-5.6094582166326956E-3</v>
      </c>
      <c r="O18" s="85">
        <v>2.4173713510122008E-3</v>
      </c>
      <c r="P18" s="86">
        <v>-2.0623600100725327E-3</v>
      </c>
      <c r="Q18" s="87">
        <v>-2.3003275630704566E-3</v>
      </c>
      <c r="R18" s="88">
        <v>-1.4127335881769965E-3</v>
      </c>
      <c r="S18" s="85">
        <v>-1.0504536853422734E-3</v>
      </c>
      <c r="T18" s="86">
        <v>-2.2150978632710211E-3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0</v>
      </c>
      <c r="D19" s="86">
        <v>0</v>
      </c>
      <c r="E19" s="87">
        <v>0</v>
      </c>
      <c r="F19" s="88">
        <v>0</v>
      </c>
      <c r="G19" s="85">
        <v>0</v>
      </c>
      <c r="H19" s="86">
        <v>0</v>
      </c>
      <c r="I19" s="87">
        <v>0</v>
      </c>
      <c r="J19" s="88">
        <v>0</v>
      </c>
      <c r="K19" s="85">
        <v>0</v>
      </c>
      <c r="L19" s="86">
        <v>0</v>
      </c>
      <c r="M19" s="87">
        <v>0</v>
      </c>
      <c r="N19" s="88">
        <v>0</v>
      </c>
      <c r="O19" s="85">
        <v>0</v>
      </c>
      <c r="P19" s="86">
        <v>0</v>
      </c>
      <c r="Q19" s="87">
        <v>0</v>
      </c>
      <c r="R19" s="88">
        <v>0</v>
      </c>
      <c r="S19" s="85">
        <v>0</v>
      </c>
      <c r="T19" s="86">
        <v>0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0</v>
      </c>
      <c r="D25" s="86">
        <v>0</v>
      </c>
      <c r="E25" s="87">
        <v>0</v>
      </c>
      <c r="F25" s="88">
        <v>0</v>
      </c>
      <c r="G25" s="85">
        <v>0</v>
      </c>
      <c r="H25" s="86">
        <v>0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-1.0869999999999999E-2</v>
      </c>
      <c r="D26" s="94">
        <v>1</v>
      </c>
      <c r="E26" s="95">
        <v>1.6200000000000001E-3</v>
      </c>
      <c r="F26" s="96">
        <v>1</v>
      </c>
      <c r="G26" s="93">
        <v>4.5999999999999999E-2</v>
      </c>
      <c r="H26" s="94">
        <v>1</v>
      </c>
      <c r="I26" s="95">
        <v>-7.1599999999999997E-3</v>
      </c>
      <c r="J26" s="96">
        <v>1</v>
      </c>
      <c r="K26" s="93">
        <v>-3.2649999999999998E-2</v>
      </c>
      <c r="L26" s="94">
        <v>1</v>
      </c>
      <c r="M26" s="95">
        <v>-1.9710000000000002E-2</v>
      </c>
      <c r="N26" s="96">
        <v>0.99999999999999989</v>
      </c>
      <c r="O26" s="93">
        <v>4.1199999999999995E-3</v>
      </c>
      <c r="P26" s="94">
        <v>1.0000000000000002</v>
      </c>
      <c r="Q26" s="95">
        <v>-7.0199999999999993E-3</v>
      </c>
      <c r="R26" s="96">
        <v>1</v>
      </c>
      <c r="S26" s="93">
        <v>4.5399999999999998E-3</v>
      </c>
      <c r="T26" s="94">
        <v>0.99999999999999989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-8.7899999999999991</v>
      </c>
      <c r="D27" s="131"/>
      <c r="E27" s="100">
        <v>3.61</v>
      </c>
      <c r="F27" s="131"/>
      <c r="G27" s="99">
        <v>109.11</v>
      </c>
      <c r="H27" s="131"/>
      <c r="I27" s="100">
        <v>-27.54</v>
      </c>
      <c r="J27" s="131"/>
      <c r="K27" s="99">
        <v>-99.11</v>
      </c>
      <c r="L27" s="131"/>
      <c r="M27" s="100">
        <v>-56.28</v>
      </c>
      <c r="N27" s="131"/>
      <c r="O27" s="99">
        <v>5.53</v>
      </c>
      <c r="P27" s="131"/>
      <c r="Q27" s="100">
        <v>-19</v>
      </c>
      <c r="R27" s="131"/>
      <c r="S27" s="99">
        <v>7.23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-2.7103454128491042E-3</v>
      </c>
      <c r="D29" s="104">
        <v>0.16178618361952812</v>
      </c>
      <c r="E29" s="105">
        <v>-1.7125378744117575E-3</v>
      </c>
      <c r="F29" s="106">
        <v>7.353288763521719E-2</v>
      </c>
      <c r="G29" s="103">
        <v>1.0829745357432093E-3</v>
      </c>
      <c r="H29" s="104">
        <v>7.2668488887486143E-2</v>
      </c>
      <c r="I29" s="105">
        <v>-5.2488914893741466E-3</v>
      </c>
      <c r="J29" s="106">
        <v>6.4737160855210821E-2</v>
      </c>
      <c r="K29" s="103">
        <v>1.3662220774585481E-3</v>
      </c>
      <c r="L29" s="104">
        <v>6.8703200979941578E-2</v>
      </c>
      <c r="M29" s="105">
        <v>-2.0937249704300587E-3</v>
      </c>
      <c r="N29" s="106">
        <v>4.6057114632966981E-2</v>
      </c>
      <c r="O29" s="103">
        <v>3.6278383424834856E-3</v>
      </c>
      <c r="P29" s="104">
        <v>7.0257505781895047E-2</v>
      </c>
      <c r="Q29" s="105">
        <v>-2.4539146257452097E-3</v>
      </c>
      <c r="R29" s="106">
        <v>5.0227049855571235E-2</v>
      </c>
      <c r="S29" s="103">
        <v>6.6409436095864045E-5</v>
      </c>
      <c r="T29" s="104">
        <v>5.352373723041013E-2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-8.1596545871508979E-3</v>
      </c>
      <c r="D30" s="86">
        <v>0.83821381638047188</v>
      </c>
      <c r="E30" s="87">
        <v>3.3325378744117574E-3</v>
      </c>
      <c r="F30" s="88">
        <v>0.92646711236478285</v>
      </c>
      <c r="G30" s="85">
        <v>4.4917025464256792E-2</v>
      </c>
      <c r="H30" s="86">
        <v>0.927331511112514</v>
      </c>
      <c r="I30" s="87">
        <v>-1.9111085106258557E-3</v>
      </c>
      <c r="J30" s="88">
        <v>0.93526283914478914</v>
      </c>
      <c r="K30" s="85">
        <v>-3.4016222077458538E-2</v>
      </c>
      <c r="L30" s="86">
        <v>0.93129679902005835</v>
      </c>
      <c r="M30" s="87">
        <v>-1.7616275029569951E-2</v>
      </c>
      <c r="N30" s="88">
        <v>0.95394288536703298</v>
      </c>
      <c r="O30" s="85">
        <v>4.9216165751651277E-4</v>
      </c>
      <c r="P30" s="86">
        <v>0.92974249421810495</v>
      </c>
      <c r="Q30" s="87">
        <v>-4.5660853742547913E-3</v>
      </c>
      <c r="R30" s="88">
        <v>0.94977295014442875</v>
      </c>
      <c r="S30" s="85">
        <v>4.4735905639041364E-3</v>
      </c>
      <c r="T30" s="86">
        <v>0.94647626276958985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-1.0869999999999999E-2</v>
      </c>
      <c r="D31" s="94">
        <v>1</v>
      </c>
      <c r="E31" s="95">
        <v>1.6200000000000001E-3</v>
      </c>
      <c r="F31" s="96">
        <v>1</v>
      </c>
      <c r="G31" s="93">
        <v>4.5999999999999999E-2</v>
      </c>
      <c r="H31" s="94">
        <v>1.0000000000000002</v>
      </c>
      <c r="I31" s="95">
        <v>-7.1599999999999997E-3</v>
      </c>
      <c r="J31" s="96">
        <v>1</v>
      </c>
      <c r="K31" s="93">
        <v>-3.2649999999999998E-2</v>
      </c>
      <c r="L31" s="94">
        <v>0.99999999999999989</v>
      </c>
      <c r="M31" s="95">
        <v>-1.9710000000000002E-2</v>
      </c>
      <c r="N31" s="96">
        <v>1</v>
      </c>
      <c r="O31" s="93">
        <v>4.1199999999999995E-3</v>
      </c>
      <c r="P31" s="94">
        <v>1</v>
      </c>
      <c r="Q31" s="95">
        <v>-7.0199999999999993E-3</v>
      </c>
      <c r="R31" s="96">
        <v>1</v>
      </c>
      <c r="S31" s="93">
        <v>4.5399999999999998E-3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-1.0401865424729467E-2</v>
      </c>
      <c r="D33" s="104">
        <v>0.99927873316214966</v>
      </c>
      <c r="E33" s="105">
        <v>2.8071750990852945E-3</v>
      </c>
      <c r="F33" s="106">
        <v>1.0003322235465426</v>
      </c>
      <c r="G33" s="103">
        <v>4.6576659000322505E-2</v>
      </c>
      <c r="H33" s="104">
        <v>1.0027562595781541</v>
      </c>
      <c r="I33" s="105">
        <v>-1.8317062988542699E-3</v>
      </c>
      <c r="J33" s="106">
        <v>1.0053711617445671</v>
      </c>
      <c r="K33" s="103">
        <v>-3.3995230145384518E-2</v>
      </c>
      <c r="L33" s="104">
        <v>1.0055736744086001</v>
      </c>
      <c r="M33" s="105">
        <v>-1.6334067675749277E-2</v>
      </c>
      <c r="N33" s="106">
        <v>1.0056094582166326</v>
      </c>
      <c r="O33" s="103">
        <v>1.7026286489878E-3</v>
      </c>
      <c r="P33" s="104">
        <v>1.0020623600100724</v>
      </c>
      <c r="Q33" s="105">
        <v>-4.7196724369295423E-3</v>
      </c>
      <c r="R33" s="106">
        <v>1.0014127335881771</v>
      </c>
      <c r="S33" s="103">
        <v>5.590453685342273E-3</v>
      </c>
      <c r="T33" s="104">
        <v>1.0022150978632709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-4.6813457527052841E-4</v>
      </c>
      <c r="D34" s="86">
        <v>7.21266837850386E-4</v>
      </c>
      <c r="E34" s="87">
        <v>-1.1871750990852922E-3</v>
      </c>
      <c r="F34" s="88">
        <v>-3.3222354654253555E-4</v>
      </c>
      <c r="G34" s="85">
        <v>-5.7665900032248475E-4</v>
      </c>
      <c r="H34" s="86">
        <v>-2.7562595781539974E-3</v>
      </c>
      <c r="I34" s="87">
        <v>-5.3282937011457383E-3</v>
      </c>
      <c r="J34" s="88">
        <v>-5.3711617445670193E-3</v>
      </c>
      <c r="K34" s="85">
        <v>1.3452301453845063E-3</v>
      </c>
      <c r="L34" s="86">
        <v>-5.5736744086001544E-3</v>
      </c>
      <c r="M34" s="87">
        <v>-3.375932324250729E-3</v>
      </c>
      <c r="N34" s="88">
        <v>-5.6094582166326956E-3</v>
      </c>
      <c r="O34" s="85">
        <v>2.4173713510122004E-3</v>
      </c>
      <c r="P34" s="86">
        <v>-2.0623600100725323E-3</v>
      </c>
      <c r="Q34" s="87">
        <v>-2.3003275630704566E-3</v>
      </c>
      <c r="R34" s="88">
        <v>-1.4127335881769965E-3</v>
      </c>
      <c r="S34" s="85">
        <v>-1.0504536853422734E-3</v>
      </c>
      <c r="T34" s="86">
        <v>-2.2150978632710211E-3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-1.0869999999999999E-2</v>
      </c>
      <c r="D35" s="110">
        <v>1</v>
      </c>
      <c r="E35" s="111">
        <v>1.6200000000000001E-3</v>
      </c>
      <c r="F35" s="112">
        <v>1</v>
      </c>
      <c r="G35" s="109">
        <v>4.5999999999999999E-2</v>
      </c>
      <c r="H35" s="110">
        <v>1</v>
      </c>
      <c r="I35" s="111">
        <v>-7.1599999999999997E-3</v>
      </c>
      <c r="J35" s="112">
        <v>1</v>
      </c>
      <c r="K35" s="109">
        <v>-3.2649999999999998E-2</v>
      </c>
      <c r="L35" s="110">
        <v>1</v>
      </c>
      <c r="M35" s="111">
        <v>-1.9710000000000002E-2</v>
      </c>
      <c r="N35" s="112">
        <v>0.99999999999999989</v>
      </c>
      <c r="O35" s="109">
        <v>4.1199999999999995E-3</v>
      </c>
      <c r="P35" s="110">
        <v>0.99999999999999989</v>
      </c>
      <c r="Q35" s="111">
        <v>-7.0199999999999993E-3</v>
      </c>
      <c r="R35" s="112">
        <v>1</v>
      </c>
      <c r="S35" s="109">
        <v>4.5399999999999998E-3</v>
      </c>
      <c r="T35" s="110">
        <v>0.99999999999999989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-7.8113805768478188E-4</v>
      </c>
      <c r="D38" s="86">
        <v>6.3921244692264928E-2</v>
      </c>
      <c r="E38" s="87">
        <v>6.5500765506405745E-4</v>
      </c>
      <c r="F38" s="88">
        <v>5.4508036992341177E-2</v>
      </c>
      <c r="G38" s="85">
        <v>2.8074167556353851E-3</v>
      </c>
      <c r="H38" s="86">
        <v>5.5738835093681147E-2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87">
        <v>0</v>
      </c>
      <c r="F39" s="88">
        <v>0</v>
      </c>
      <c r="G39" s="85">
        <v>0</v>
      </c>
      <c r="H39" s="86">
        <v>0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0</v>
      </c>
      <c r="D42" s="86">
        <v>0</v>
      </c>
      <c r="E42" s="87">
        <v>0</v>
      </c>
      <c r="F42" s="88">
        <v>0</v>
      </c>
      <c r="G42" s="85">
        <v>0</v>
      </c>
      <c r="H42" s="86">
        <v>0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0</v>
      </c>
      <c r="D44" s="86">
        <v>0</v>
      </c>
      <c r="E44" s="87">
        <v>0</v>
      </c>
      <c r="F44" s="88">
        <v>0</v>
      </c>
      <c r="G44" s="85">
        <v>0</v>
      </c>
      <c r="H44" s="86">
        <v>0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3.9306676479193621E-2</v>
      </c>
      <c r="D45" s="86">
        <v>0.93883501488588905</v>
      </c>
      <c r="E45" s="87">
        <v>-1.5444048318660152E-2</v>
      </c>
      <c r="F45" s="88">
        <v>0.95110142122429142</v>
      </c>
      <c r="G45" s="85">
        <v>-1.5085302388968054E-2</v>
      </c>
      <c r="H45" s="86">
        <v>0.94647626276958985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0</v>
      </c>
      <c r="D47" s="86">
        <v>0</v>
      </c>
      <c r="E47" s="87">
        <v>0</v>
      </c>
      <c r="F47" s="88">
        <v>0</v>
      </c>
      <c r="G47" s="85">
        <v>0</v>
      </c>
      <c r="H47" s="86">
        <v>0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0</v>
      </c>
      <c r="D48" s="86">
        <v>0</v>
      </c>
      <c r="E48" s="87">
        <v>0</v>
      </c>
      <c r="F48" s="88">
        <v>0</v>
      </c>
      <c r="G48" s="85">
        <v>0</v>
      </c>
      <c r="H48" s="86">
        <v>0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-2.2194578539087495E-3</v>
      </c>
      <c r="D49" s="86">
        <v>-2.7562595781539974E-3</v>
      </c>
      <c r="E49" s="87">
        <v>-9.5351873877728161E-3</v>
      </c>
      <c r="F49" s="88">
        <v>-5.6094582166326956E-3</v>
      </c>
      <c r="G49" s="85">
        <v>-1.0487426897938228E-2</v>
      </c>
      <c r="H49" s="86">
        <v>-2.2150978632710211E-3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0</v>
      </c>
      <c r="D50" s="86">
        <v>0</v>
      </c>
      <c r="E50" s="87">
        <v>0</v>
      </c>
      <c r="F50" s="88">
        <v>0</v>
      </c>
      <c r="G50" s="85">
        <v>0</v>
      </c>
      <c r="H50" s="86">
        <v>0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0</v>
      </c>
      <c r="D56" s="86">
        <v>0</v>
      </c>
      <c r="E56" s="87">
        <v>0</v>
      </c>
      <c r="F56" s="88">
        <v>0</v>
      </c>
      <c r="G56" s="85">
        <v>0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3.6306080567600096E-2</v>
      </c>
      <c r="D57" s="94">
        <v>1</v>
      </c>
      <c r="E57" s="95">
        <v>-2.4324228051368912E-2</v>
      </c>
      <c r="F57" s="96">
        <v>0.99999999999999989</v>
      </c>
      <c r="G57" s="93">
        <v>-2.2765312531270898E-2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103.93</v>
      </c>
      <c r="D58" s="131"/>
      <c r="E58" s="100">
        <v>-79</v>
      </c>
      <c r="F58" s="131"/>
      <c r="G58" s="99">
        <v>-85.24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-3.3218860288517058E-3</v>
      </c>
      <c r="D60" s="104">
        <v>7.2668488887486143E-2</v>
      </c>
      <c r="E60" s="105">
        <v>-9.2653799516812657E-3</v>
      </c>
      <c r="F60" s="106">
        <v>4.6057114632966981E-2</v>
      </c>
      <c r="G60" s="103">
        <v>-8.0596956075865717E-3</v>
      </c>
      <c r="H60" s="104">
        <v>5.352373723041013E-2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3.9627966596451798E-2</v>
      </c>
      <c r="D61" s="86">
        <v>0.927331511112514</v>
      </c>
      <c r="E61" s="87">
        <v>-1.5058848099687648E-2</v>
      </c>
      <c r="F61" s="88">
        <v>0.95394288536703298</v>
      </c>
      <c r="G61" s="85">
        <v>-1.4705616923684325E-2</v>
      </c>
      <c r="H61" s="86">
        <v>0.94647626276958985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3.6306080567600096E-2</v>
      </c>
      <c r="D62" s="94">
        <v>1.0000000000000002</v>
      </c>
      <c r="E62" s="95">
        <v>-2.4324228051368912E-2</v>
      </c>
      <c r="F62" s="96">
        <v>1</v>
      </c>
      <c r="G62" s="93">
        <v>-2.2765312531270898E-2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3.8532789797130616E-2</v>
      </c>
      <c r="D64" s="104">
        <v>1.0027562595781541</v>
      </c>
      <c r="E64" s="105">
        <v>-1.4815233589434549E-2</v>
      </c>
      <c r="F64" s="106">
        <v>1.0056094582166326</v>
      </c>
      <c r="G64" s="103">
        <v>-1.2326365305127254E-2</v>
      </c>
      <c r="H64" s="104">
        <v>1.0022150978632709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-2.2267092295305234E-3</v>
      </c>
      <c r="D65" s="86">
        <v>-2.7562595781539974E-3</v>
      </c>
      <c r="E65" s="87">
        <v>-9.5089944619343638E-3</v>
      </c>
      <c r="F65" s="88">
        <v>-5.6094582166326956E-3</v>
      </c>
      <c r="G65" s="85">
        <v>-1.0438947226143646E-2</v>
      </c>
      <c r="H65" s="86">
        <v>-2.2150978632710211E-3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3.6306080567600096E-2</v>
      </c>
      <c r="D66" s="110">
        <v>1</v>
      </c>
      <c r="E66" s="111">
        <v>-2.4324228051368912E-2</v>
      </c>
      <c r="F66" s="112">
        <v>0.99999999999999989</v>
      </c>
      <c r="G66" s="109">
        <v>-2.2765312531270898E-2</v>
      </c>
      <c r="H66" s="110">
        <v>0.99999999999999989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2025-10-29T12:19:35Z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