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A8217D25-61DC-4C04-BE6B-E3E2BD9C9EA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<sst xmlns="http://schemas.openxmlformats.org/spreadsheetml/2006/main" count="5549" uniqueCount="1419">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</sst>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15454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ולפיצויים- מסלול עוקב מדדי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15454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לתגמולים ולפיצויים- מסלול עוקב מדדי אג"ח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-1.838084231441993E-3</v>
      </c>
      <c r="D7" s="86">
        <v>7.6964956364074133E-2</v>
      </c>
      <c r="E7" s="87">
        <v>-7.5476016570129323E-5</v>
      </c>
      <c r="F7" s="88">
        <v>0.10498084422784579</v>
      </c>
      <c r="G7" s="85">
        <v>1.4800810590751411E-3</v>
      </c>
      <c r="H7" s="86">
        <v>6.8217533873671091E-2</v>
      </c>
      <c r="I7" s="87">
        <v>1.3916517568435889E-3</v>
      </c>
      <c r="J7" s="88">
        <v>5.90701221249747E-2</v>
      </c>
      <c r="K7" s="85">
        <v>-2.0856324921439799E-4</v>
      </c>
      <c r="L7" s="86">
        <v>5.127961396652523E-2</v>
      </c>
      <c r="M7" s="87">
        <v>5.0126029134126503E-4</v>
      </c>
      <c r="N7" s="88">
        <v>7.1734964083935704E-2</v>
      </c>
      <c r="O7" s="85">
        <v>8.7670299178964426E-4</v>
      </c>
      <c r="P7" s="86">
        <v>5.7982088179848186E-2</v>
      </c>
      <c r="Q7" s="87">
        <v>-2.1552247935358286E-5</v>
      </c>
      <c r="R7" s="88">
        <v>6.0469474399986407E-2</v>
      </c>
      <c r="S7" s="85">
        <v>1.2200934210914267E-3</v>
      </c>
      <c r="T7" s="86">
        <v>6.4261613775304538E-2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0</v>
      </c>
      <c r="H11" s="86">
        <v>0</v>
      </c>
      <c r="I11" s="87">
        <v>0</v>
      </c>
      <c r="J11" s="88">
        <v>0</v>
      </c>
      <c r="K11" s="85">
        <v>0</v>
      </c>
      <c r="L11" s="86">
        <v>0</v>
      </c>
      <c r="M11" s="87">
        <v>0</v>
      </c>
      <c r="N11" s="88">
        <v>0</v>
      </c>
      <c r="O11" s="85">
        <v>0</v>
      </c>
      <c r="P11" s="86">
        <v>0</v>
      </c>
      <c r="Q11" s="87">
        <v>0</v>
      </c>
      <c r="R11" s="88">
        <v>0</v>
      </c>
      <c r="S11" s="85">
        <v>0</v>
      </c>
      <c r="T11" s="86">
        <v>0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0</v>
      </c>
      <c r="H13" s="86">
        <v>0</v>
      </c>
      <c r="I13" s="87">
        <v>0</v>
      </c>
      <c r="J13" s="88">
        <v>0</v>
      </c>
      <c r="K13" s="85">
        <v>0</v>
      </c>
      <c r="L13" s="86">
        <v>0</v>
      </c>
      <c r="M13" s="87">
        <v>0</v>
      </c>
      <c r="N13" s="88">
        <v>0</v>
      </c>
      <c r="O13" s="85">
        <v>0</v>
      </c>
      <c r="P13" s="86">
        <v>0</v>
      </c>
      <c r="Q13" s="87">
        <v>0</v>
      </c>
      <c r="R13" s="88">
        <v>0</v>
      </c>
      <c r="S13" s="85">
        <v>0</v>
      </c>
      <c r="T13" s="86">
        <v>0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-6.5152286328499067E-3</v>
      </c>
      <c r="D14" s="86">
        <v>0.91915534852886149</v>
      </c>
      <c r="E14" s="87">
        <v>3.2745134149568707E-3</v>
      </c>
      <c r="F14" s="88">
        <v>0.89293693200687851</v>
      </c>
      <c r="G14" s="85">
        <v>4.088880051570553E-2</v>
      </c>
      <c r="H14" s="86">
        <v>0.93304080018714386</v>
      </c>
      <c r="I14" s="87">
        <v>-2.1705544648320083E-3</v>
      </c>
      <c r="J14" s="88">
        <v>0.94757198579738267</v>
      </c>
      <c r="K14" s="85">
        <v>-3.0281944262484095E-2</v>
      </c>
      <c r="L14" s="86">
        <v>0.95633876193898226</v>
      </c>
      <c r="M14" s="87">
        <v>-1.4022370675813056E-2</v>
      </c>
      <c r="N14" s="88">
        <v>0.93609088981574418</v>
      </c>
      <c r="O14" s="85">
        <v>-7.1295024378457159E-4</v>
      </c>
      <c r="P14" s="86">
        <v>0.94820355253722244</v>
      </c>
      <c r="Q14" s="87">
        <v>-4.4650853628123433E-3</v>
      </c>
      <c r="R14" s="88">
        <v>0.94457362227408148</v>
      </c>
      <c r="S14" s="85">
        <v>2.4264635534738555E-3</v>
      </c>
      <c r="T14" s="86">
        <v>0.94078630439225819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85">
        <v>0</v>
      </c>
      <c r="P16" s="86">
        <v>0</v>
      </c>
      <c r="Q16" s="87">
        <v>0</v>
      </c>
      <c r="R16" s="88">
        <v>0</v>
      </c>
      <c r="S16" s="85">
        <v>0</v>
      </c>
      <c r="T16" s="86">
        <v>0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85">
        <v>0</v>
      </c>
      <c r="P17" s="86">
        <v>0</v>
      </c>
      <c r="Q17" s="87">
        <v>0</v>
      </c>
      <c r="R17" s="88">
        <v>0</v>
      </c>
      <c r="S17" s="85">
        <v>0</v>
      </c>
      <c r="T17" s="86">
        <v>0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9.1331286429189998E-4</v>
      </c>
      <c r="D18" s="86">
        <v>3.8796951070643815E-3</v>
      </c>
      <c r="E18" s="87">
        <v>2.0962601613258966E-5</v>
      </c>
      <c r="F18" s="88">
        <v>2.0822237652756508E-3</v>
      </c>
      <c r="G18" s="85">
        <v>-1.1388815747806658E-3</v>
      </c>
      <c r="H18" s="86">
        <v>-1.258334060814902E-3</v>
      </c>
      <c r="I18" s="87">
        <v>-6.4910972920115793E-3</v>
      </c>
      <c r="J18" s="88">
        <v>-6.6421079223573298E-3</v>
      </c>
      <c r="K18" s="85">
        <v>2.0050751169849691E-4</v>
      </c>
      <c r="L18" s="86">
        <v>-7.6183759055074608E-3</v>
      </c>
      <c r="M18" s="87">
        <v>-4.9088896155282079E-3</v>
      </c>
      <c r="N18" s="88">
        <v>-7.8258538996798313E-3</v>
      </c>
      <c r="O18" s="85">
        <v>2.6862472519949276E-3</v>
      </c>
      <c r="P18" s="86">
        <v>-6.1856407170706867E-3</v>
      </c>
      <c r="Q18" s="87">
        <v>-2.5633623892522979E-3</v>
      </c>
      <c r="R18" s="88">
        <v>-5.0430966740678696E-3</v>
      </c>
      <c r="S18" s="85">
        <v>-5.3655697456528198E-4</v>
      </c>
      <c r="T18" s="86">
        <v>-5.0479181675627321E-3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85">
        <v>0</v>
      </c>
      <c r="P19" s="86">
        <v>0</v>
      </c>
      <c r="Q19" s="87">
        <v>0</v>
      </c>
      <c r="R19" s="88">
        <v>0</v>
      </c>
      <c r="S19" s="85">
        <v>0</v>
      </c>
      <c r="T19" s="86">
        <v>0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-7.4400000000000004E-3</v>
      </c>
      <c r="D26" s="94">
        <v>1</v>
      </c>
      <c r="E26" s="95">
        <v>3.2200000000000002E-3</v>
      </c>
      <c r="F26" s="96">
        <v>1</v>
      </c>
      <c r="G26" s="93">
        <v>4.1230000000000003E-2</v>
      </c>
      <c r="H26" s="94">
        <v>1</v>
      </c>
      <c r="I26" s="95">
        <v>-7.2699999999999996E-3</v>
      </c>
      <c r="J26" s="96">
        <v>1</v>
      </c>
      <c r="K26" s="93">
        <v>-3.0289999999999997E-2</v>
      </c>
      <c r="L26" s="94">
        <v>1</v>
      </c>
      <c r="M26" s="95">
        <v>-1.8429999999999998E-2</v>
      </c>
      <c r="N26" s="96">
        <v>1</v>
      </c>
      <c r="O26" s="93">
        <v>2.8499999999999997E-3</v>
      </c>
      <c r="P26" s="94">
        <v>0.99999999999999989</v>
      </c>
      <c r="Q26" s="95">
        <v>-7.0499999999999998E-3</v>
      </c>
      <c r="R26" s="96">
        <v>1.0000000000000002</v>
      </c>
      <c r="S26" s="93">
        <v>3.1099999999999999E-3</v>
      </c>
      <c r="T26" s="94">
        <v>0.99999999999999989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-9.85</v>
      </c>
      <c r="D27" s="131"/>
      <c r="E27" s="100">
        <v>15.92</v>
      </c>
      <c r="F27" s="131"/>
      <c r="G27" s="99">
        <v>252</v>
      </c>
      <c r="H27" s="131"/>
      <c r="I27" s="100">
        <v>-68.760000000000005</v>
      </c>
      <c r="J27" s="131"/>
      <c r="K27" s="99">
        <v>-274.87</v>
      </c>
      <c r="L27" s="131"/>
      <c r="M27" s="100">
        <v>-199.5</v>
      </c>
      <c r="N27" s="131"/>
      <c r="O27" s="99">
        <v>49.66</v>
      </c>
      <c r="P27" s="131"/>
      <c r="Q27" s="100">
        <v>-65.680000000000007</v>
      </c>
      <c r="R27" s="131"/>
      <c r="S27" s="99">
        <v>30.11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-1.2786756068612834E-3</v>
      </c>
      <c r="D29" s="104">
        <v>0.16347640425632065</v>
      </c>
      <c r="E29" s="105">
        <v>-1.0417130642380708E-4</v>
      </c>
      <c r="F29" s="106">
        <v>0.13841975179439189</v>
      </c>
      <c r="G29" s="103">
        <v>3.6357441498867816E-4</v>
      </c>
      <c r="H29" s="104">
        <v>9.4653394182166617E-2</v>
      </c>
      <c r="I29" s="105">
        <v>-5.089201447879178E-3</v>
      </c>
      <c r="J29" s="106">
        <v>6.50351527982099E-2</v>
      </c>
      <c r="K29" s="103">
        <v>-7.045127550589246E-6</v>
      </c>
      <c r="L29" s="104">
        <v>4.5644565585401996E-2</v>
      </c>
      <c r="M29" s="105">
        <v>-4.3994299695503912E-3</v>
      </c>
      <c r="N29" s="106">
        <v>7.0518765890584936E-2</v>
      </c>
      <c r="O29" s="103">
        <v>3.5110977657668622E-3</v>
      </c>
      <c r="P29" s="104">
        <v>8.1723480656867867E-2</v>
      </c>
      <c r="Q29" s="105">
        <v>-2.5849146371876557E-3</v>
      </c>
      <c r="R29" s="106">
        <v>5.5426377725918539E-2</v>
      </c>
      <c r="S29" s="103">
        <v>6.8353644652614483E-4</v>
      </c>
      <c r="T29" s="104">
        <v>5.9213695607741805E-2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-6.161324393138717E-3</v>
      </c>
      <c r="D30" s="86">
        <v>0.8365235957436794</v>
      </c>
      <c r="E30" s="87">
        <v>3.3241713064238064E-3</v>
      </c>
      <c r="F30" s="88">
        <v>0.86158024820560808</v>
      </c>
      <c r="G30" s="85">
        <v>4.0866425585011322E-2</v>
      </c>
      <c r="H30" s="86">
        <v>0.90534660581783333</v>
      </c>
      <c r="I30" s="87">
        <v>-2.1807985521208185E-3</v>
      </c>
      <c r="J30" s="88">
        <v>0.93496484720179018</v>
      </c>
      <c r="K30" s="85">
        <v>-3.0282954872449405E-2</v>
      </c>
      <c r="L30" s="86">
        <v>0.95435543441459803</v>
      </c>
      <c r="M30" s="87">
        <v>-1.4030570030449597E-2</v>
      </c>
      <c r="N30" s="88">
        <v>0.92948123410941508</v>
      </c>
      <c r="O30" s="85">
        <v>-6.610977657668613E-4</v>
      </c>
      <c r="P30" s="86">
        <v>0.91827651934313215</v>
      </c>
      <c r="Q30" s="87">
        <v>-4.4650853628123433E-3</v>
      </c>
      <c r="R30" s="88">
        <v>0.94457362227408148</v>
      </c>
      <c r="S30" s="85">
        <v>2.4264635534738555E-3</v>
      </c>
      <c r="T30" s="86">
        <v>0.94078630439225819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-7.4400000000000004E-3</v>
      </c>
      <c r="D31" s="94">
        <v>1</v>
      </c>
      <c r="E31" s="95">
        <v>3.2200000000000002E-3</v>
      </c>
      <c r="F31" s="96">
        <v>1</v>
      </c>
      <c r="G31" s="93">
        <v>4.1230000000000003E-2</v>
      </c>
      <c r="H31" s="94">
        <v>1</v>
      </c>
      <c r="I31" s="95">
        <v>-7.2699999999999996E-3</v>
      </c>
      <c r="J31" s="96">
        <v>1</v>
      </c>
      <c r="K31" s="93">
        <v>-3.0289999999999997E-2</v>
      </c>
      <c r="L31" s="94">
        <v>1</v>
      </c>
      <c r="M31" s="95">
        <v>-1.8429999999999998E-2</v>
      </c>
      <c r="N31" s="96">
        <v>1</v>
      </c>
      <c r="O31" s="93">
        <v>2.8499999999999997E-3</v>
      </c>
      <c r="P31" s="94">
        <v>1</v>
      </c>
      <c r="Q31" s="95">
        <v>-7.0499999999999998E-3</v>
      </c>
      <c r="R31" s="96">
        <v>1</v>
      </c>
      <c r="S31" s="93">
        <v>3.1099999999999999E-3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-8.3533128642919036E-3</v>
      </c>
      <c r="D33" s="104">
        <v>0.99612030489293557</v>
      </c>
      <c r="E33" s="105">
        <v>3.1990373983867412E-3</v>
      </c>
      <c r="F33" s="106">
        <v>0.99791777623472433</v>
      </c>
      <c r="G33" s="103">
        <v>4.2368881574780672E-2</v>
      </c>
      <c r="H33" s="104">
        <v>1.001258334060815</v>
      </c>
      <c r="I33" s="105">
        <v>-7.7890270798842054E-4</v>
      </c>
      <c r="J33" s="106">
        <v>1.0066421079223573</v>
      </c>
      <c r="K33" s="103">
        <v>-3.0490507511698468E-2</v>
      </c>
      <c r="L33" s="104">
        <v>1.0076183759055075</v>
      </c>
      <c r="M33" s="105">
        <v>-1.3521110384471778E-2</v>
      </c>
      <c r="N33" s="106">
        <v>1.0078258538996798</v>
      </c>
      <c r="O33" s="103">
        <v>1.6375274800507376E-4</v>
      </c>
      <c r="P33" s="104">
        <v>1.0061856407170706</v>
      </c>
      <c r="Q33" s="105">
        <v>-4.4866376107477049E-3</v>
      </c>
      <c r="R33" s="106">
        <v>1.0050430966740678</v>
      </c>
      <c r="S33" s="103">
        <v>3.6465569745652801E-3</v>
      </c>
      <c r="T33" s="104">
        <v>1.0050479181675629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9.1331286429190009E-4</v>
      </c>
      <c r="D34" s="86">
        <v>3.8796951070643811E-3</v>
      </c>
      <c r="E34" s="87">
        <v>2.0962601613258966E-5</v>
      </c>
      <c r="F34" s="88">
        <v>2.0822237652756508E-3</v>
      </c>
      <c r="G34" s="85">
        <v>-1.1388815747806658E-3</v>
      </c>
      <c r="H34" s="86">
        <v>-1.258334060814902E-3</v>
      </c>
      <c r="I34" s="87">
        <v>-6.4910972920115793E-3</v>
      </c>
      <c r="J34" s="88">
        <v>-6.6421079223573298E-3</v>
      </c>
      <c r="K34" s="85">
        <v>2.0050751169849688E-4</v>
      </c>
      <c r="L34" s="86">
        <v>-7.6183759055074591E-3</v>
      </c>
      <c r="M34" s="87">
        <v>-4.908889615528207E-3</v>
      </c>
      <c r="N34" s="88">
        <v>-7.8258538996798313E-3</v>
      </c>
      <c r="O34" s="85">
        <v>2.6862472519949276E-3</v>
      </c>
      <c r="P34" s="86">
        <v>-6.1856407170706867E-3</v>
      </c>
      <c r="Q34" s="87">
        <v>-2.5633623892522984E-3</v>
      </c>
      <c r="R34" s="88">
        <v>-5.0430966740678705E-3</v>
      </c>
      <c r="S34" s="85">
        <v>-5.3655697456528198E-4</v>
      </c>
      <c r="T34" s="86">
        <v>-5.0479181675627321E-3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-7.4400000000000004E-3</v>
      </c>
      <c r="D35" s="110">
        <v>1</v>
      </c>
      <c r="E35" s="111">
        <v>3.2200000000000002E-3</v>
      </c>
      <c r="F35" s="112">
        <v>1</v>
      </c>
      <c r="G35" s="109">
        <v>4.1230000000000003E-2</v>
      </c>
      <c r="H35" s="110">
        <v>1</v>
      </c>
      <c r="I35" s="111">
        <v>-7.2699999999999996E-3</v>
      </c>
      <c r="J35" s="112">
        <v>1</v>
      </c>
      <c r="K35" s="109">
        <v>-3.0289999999999997E-2</v>
      </c>
      <c r="L35" s="110">
        <v>1</v>
      </c>
      <c r="M35" s="111">
        <v>-1.8429999999999998E-2</v>
      </c>
      <c r="N35" s="112">
        <v>1</v>
      </c>
      <c r="O35" s="109">
        <v>2.8499999999999997E-3</v>
      </c>
      <c r="P35" s="110">
        <v>0.99999999999999989</v>
      </c>
      <c r="Q35" s="111">
        <v>-7.0499999999999998E-3</v>
      </c>
      <c r="R35" s="112">
        <v>0.99999999999999989</v>
      </c>
      <c r="S35" s="109">
        <v>3.1099999999999999E-3</v>
      </c>
      <c r="T35" s="110">
        <v>1.0000000000000002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-4.3569334078007426E-4</v>
      </c>
      <c r="D38" s="86">
        <v>6.8217533873671091E-2</v>
      </c>
      <c r="E38" s="87">
        <v>1.2470083970105436E-3</v>
      </c>
      <c r="F38" s="88">
        <v>7.1734964083935704E-2</v>
      </c>
      <c r="G38" s="85">
        <v>3.3295034224052433E-3</v>
      </c>
      <c r="H38" s="86">
        <v>6.4261613775304538E-2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0</v>
      </c>
      <c r="D42" s="86">
        <v>0</v>
      </c>
      <c r="E42" s="87">
        <v>0</v>
      </c>
      <c r="F42" s="88">
        <v>0</v>
      </c>
      <c r="G42" s="85">
        <v>0</v>
      </c>
      <c r="H42" s="86">
        <v>0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0</v>
      </c>
      <c r="D44" s="86">
        <v>0</v>
      </c>
      <c r="E44" s="87">
        <v>0</v>
      </c>
      <c r="F44" s="88">
        <v>0</v>
      </c>
      <c r="G44" s="85">
        <v>0</v>
      </c>
      <c r="H44" s="86">
        <v>0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3.7452183308487173E-2</v>
      </c>
      <c r="D45" s="86">
        <v>0.93304080018714386</v>
      </c>
      <c r="E45" s="87">
        <v>-1.0178633884528429E-2</v>
      </c>
      <c r="F45" s="88">
        <v>0.93609088981574418</v>
      </c>
      <c r="G45" s="85">
        <v>-1.2928726490116555E-2</v>
      </c>
      <c r="H45" s="86">
        <v>0.94078630439225819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85">
        <v>0</v>
      </c>
      <c r="H47" s="86">
        <v>0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85">
        <v>0</v>
      </c>
      <c r="H48" s="86">
        <v>0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-2.0542510657092956E-4</v>
      </c>
      <c r="D49" s="86">
        <v>-1.258334060814902E-3</v>
      </c>
      <c r="E49" s="87">
        <v>-1.1366542052458047E-2</v>
      </c>
      <c r="F49" s="88">
        <v>-7.8258538996798313E-3</v>
      </c>
      <c r="G49" s="85">
        <v>-1.1799362213340121E-2</v>
      </c>
      <c r="H49" s="86">
        <v>-5.0479181675627321E-3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85">
        <v>0</v>
      </c>
      <c r="H50" s="86">
        <v>0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85">
        <v>0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3.6811064861136167E-2</v>
      </c>
      <c r="D57" s="94">
        <v>1</v>
      </c>
      <c r="E57" s="95">
        <v>-2.0298167539975931E-2</v>
      </c>
      <c r="F57" s="96">
        <v>1</v>
      </c>
      <c r="G57" s="93">
        <v>-2.139858528105143E-2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258.07</v>
      </c>
      <c r="D58" s="131"/>
      <c r="E58" s="100">
        <v>-285.06</v>
      </c>
      <c r="F58" s="131"/>
      <c r="G58" s="99">
        <v>-270.97000000000003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-1.0179467865642556E-3</v>
      </c>
      <c r="D60" s="104">
        <v>9.4653394182166617E-2</v>
      </c>
      <c r="E60" s="105">
        <v>-1.0478667116023405E-2</v>
      </c>
      <c r="F60" s="106">
        <v>7.0518765890584936E-2</v>
      </c>
      <c r="G60" s="103">
        <v>-8.8960294694117002E-3</v>
      </c>
      <c r="H60" s="104">
        <v>5.9213695607741805E-2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3.7829011647700424E-2</v>
      </c>
      <c r="D61" s="86">
        <v>0.90534660581783333</v>
      </c>
      <c r="E61" s="87">
        <v>-9.8195004239525242E-3</v>
      </c>
      <c r="F61" s="88">
        <v>0.92948123410941508</v>
      </c>
      <c r="G61" s="85">
        <v>-1.2502555811639728E-2</v>
      </c>
      <c r="H61" s="86">
        <v>0.94078630439225819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3.6811064861136167E-2</v>
      </c>
      <c r="D62" s="94">
        <v>1</v>
      </c>
      <c r="E62" s="95">
        <v>-2.0298167539975931E-2</v>
      </c>
      <c r="F62" s="96">
        <v>1</v>
      </c>
      <c r="G62" s="93">
        <v>-2.139858528105143E-2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3.7016986320264289E-2</v>
      </c>
      <c r="D64" s="104">
        <v>1.001258334060815</v>
      </c>
      <c r="E64" s="105">
        <v>-8.9753142902967917E-3</v>
      </c>
      <c r="F64" s="106">
        <v>1.0078258538996798</v>
      </c>
      <c r="G64" s="103">
        <v>-9.6601565562808994E-3</v>
      </c>
      <c r="H64" s="104">
        <v>1.0050479181675629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-2.0592145912812432E-4</v>
      </c>
      <c r="D65" s="86">
        <v>-1.258334060814902E-3</v>
      </c>
      <c r="E65" s="87">
        <v>-1.1322853249679141E-2</v>
      </c>
      <c r="F65" s="88">
        <v>-7.8258538996798313E-3</v>
      </c>
      <c r="G65" s="85">
        <v>-1.173842872477053E-2</v>
      </c>
      <c r="H65" s="86">
        <v>-5.0479181675627321E-3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3.6811064861136167E-2</v>
      </c>
      <c r="D66" s="110">
        <v>1</v>
      </c>
      <c r="E66" s="111">
        <v>-2.0298167539975931E-2</v>
      </c>
      <c r="F66" s="112">
        <v>1</v>
      </c>
      <c r="G66" s="109">
        <v>-2.139858528105143E-2</v>
      </c>
      <c r="H66" s="110">
        <v>1.0000000000000002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