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9BEC0C77-2292-42B2-A3B3-7821C87880E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5" i="6"/>
  <c r="B24" i="6"/>
  <c r="B23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<sst xmlns="http://schemas.openxmlformats.org/spreadsheetml/2006/main" count="5549" uniqueCount="1411">
  <si>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</si>
  <si>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</si>
  <si>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</si>
  <si>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</si>
  <si>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</si>
  <si>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</si>
  <si>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</si>
  <si>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</si>
  <si>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</si>
  <si>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</si>
  <si>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</si>
  <si>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</si>
  <si>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</si>
  <si>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</si>
  <si>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</si>
  <si>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</si>
  <si>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</si>
  <si>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</si>
  <si>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</si>
  <si>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</si>
  <si>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</si>
  <si>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</si>
  <si>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</si>
  <si>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</si>
  <si>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</si>
  <si>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</si>
  <si>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</si>
  <si>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</si>
  <si>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</si>
  <si>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</si>
  <si>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</si>
  <si>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</si>
  <si>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</si>
  <si>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</si>
  <si>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</si>
  <si>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</si>
  <si>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</si>
  <si>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</si>
  <si>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</si>
  <si>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</si>
  <si>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</si>
  <si>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</si>
  <si>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</si>
  <si>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</si>
  <si>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</si>
  <si>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</si>
  <si>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</si>
  <si>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</si>
  <si>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</si>
  <si>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</si>
  <si>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</si>
  <si>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</si>
  <si>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</si>
  <si>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</si>
  <si>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</si>
  <si>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</si>
  <si>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</si>
  <si>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</si>
  <si>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</si>
  <si>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</si>
  <si>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</si>
  <si>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</si>
  <si>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</si>
  <si>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</si>
  <si>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</si>
  <si>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</si>
  <si>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</si>
  <si>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</si>
  <si>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</si>
  <si>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</si>
  <si>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</si>
  <si>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</si>
  <si>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</si>
  <si>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</si>
  <si>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</si>
  <si>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</si>
  <si>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</si>
  <si>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</si>
  <si>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</si>
  <si>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</si>
  <si>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</si>
  <si>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</si>
  <si>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</si>
  <si>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</si>
  <si>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</si>
  <si>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</si>
  <si>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</si>
  <si>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</si>
  <si>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</si>
  <si>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</si>
  <si>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</si>
  <si>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</si>
  <si>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</si>
  <si>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</si>
  <si>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</si>
  <si>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</si>
  <si>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</si>
  <si>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</si>
  <si>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</si>
  <si>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</si>
  <si>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</si>
  <si>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</si>
  <si>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</si>
  <si>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</si>
  <si>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</si>
  <si>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</si>
  <si>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</si>
  <si>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</si>
  <si>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</si>
  <si>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</si>
  <si>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</si>
  <si>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</si>
  <si>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</si>
  <si>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</si>
  <si>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</si>
  <si>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</si>
  <si>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</si>
  <si>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</si>
  <si>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</si>
  <si>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</si>
  <si>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</si>
  <si>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</si>
  <si>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</si>
  <si>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</si>
  <si>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</si>
  <si>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</si>
  <si>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</si>
  <si>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</si>
  <si>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</si>
  <si>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</si>
  <si>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</si>
  <si>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</si>
  <si>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</si>
  <si>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</si>
  <si>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</si>
  <si>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</si>
  <si>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</si>
  <si>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</si>
  <si>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</si>
  <si>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</si>
  <si>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</si>
  <si>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</si>
  <si>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</si>
  <si>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</si>
  <si>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</si>
  <si>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</si>
  <si>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</si>
  <si>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</si>
  <si>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</si>
  <si>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</si>
  <si>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</si>
  <si>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</si>
  <si>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</si>
  <si>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</si>
  <si>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</si>
  <si>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</si>
  <si>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</si>
  <si>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</si>
  <si>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</si>
  <si>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</si>
  <si>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</si>
  <si>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</si>
  <si>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</si>
  <si>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</si>
  <si>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</si>
  <si>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</si>
  <si>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</si>
  <si>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</si>
  <si>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</si>
  <si>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</si>
  <si>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</si>
  <si>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</si>
  <si>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</si>
  <si>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</si>
  <si>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</si>
  <si>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</si>
  <si>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</si>
  <si>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</si>
  <si>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</si>
  <si>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</si>
  <si>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</si>
  <si>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</si>
  <si>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</si>
  <si>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</si>
  <si>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</si>
  <si>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</si>
  <si>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</si>
  <si>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</si>
  <si>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</si>
  <si>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</si>
  <si>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</si>
  <si>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</si>
  <si>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</si>
  <si>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</si>
  <si>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</si>
  <si>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</si>
  <si>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</si>
  <si>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</si>
  <si>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</si>
  <si>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</si>
  <si>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</si>
  <si>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</si>
  <si>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</si>
  <si>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</si>
  <si>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</si>
  <si>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</si>
  <si>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</si>
  <si>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</si>
  <si>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</si>
  <si>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</si>
  <si>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</si>
  <si>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</si>
  <si>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</si>
  <si>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</si>
  <si>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</si>
  <si>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</si>
  <si>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</si>
  <si>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</si>
  <si>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</si>
  <si>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</si>
  <si>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</si>
  <si>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</si>
  <si>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</si>
  <si>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</si>
  <si>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</si>
  <si>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</si>
  <si>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</si>
  <si>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</si>
  <si>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</si>
  <si>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</si>
  <si>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</si>
  <si>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</si>
  <si>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</si>
  <si>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</si>
  <si>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</si>
  <si>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</si>
  <si>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</si>
  <si>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</si>
  <si>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</si>
  <si>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</si>
  <si>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</si>
  <si>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</si>
  <si>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</si>
  <si>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</si>
  <si>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</si>
  <si>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</si>
  <si>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</si>
  <si>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</si>
  <si>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</si>
  <si>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</si>
  <si>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</si>
  <si>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</si>
  <si>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</si>
  <si>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</si>
  <si>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</si>
  <si>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</si>
  <si>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</si>
  <si>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</si>
  <si>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</si>
  <si>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</si>
  <si>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</si>
  <si>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</si>
  <si>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</si>
  <si>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</si>
  <si>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</si>
  <si>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</si>
  <si>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</si>
  <si>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</si>
  <si>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</si>
  <si>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</si>
  <si>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</si>
  <si>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</si>
  <si>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</si>
  <si>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</si>
  <si>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</si>
  <si>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</si>
  <si>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</si>
  <si>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</si>
  <si>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</si>
  <si>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</si>
  <si>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</si>
  <si>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</si>
  <si>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</si>
  <si>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</si>
  <si>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</si>
  <si>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</si>
  <si>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</si>
  <si>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</si>
  <si>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</si>
  <si>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</si>
  <si>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</si>
  <si>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</si>
  <si>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</si>
  <si>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</si>
  <si>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</si>
  <si>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</si>
  <si>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</si>
  <si>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</si>
  <si>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</si>
  <si>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</si>
  <si>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</si>
  <si>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</si>
  <si>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</si>
  <si>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</si>
  <si>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</si>
  <si>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</si>
  <si>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</si>
  <si>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</si>
  <si>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</si>
  <si>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</si>
  <si>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</si>
  <si>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</si>
  <si>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</si>
  <si>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</si>
  <si>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</si>
  <si>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</si>
  <si>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</si>
  <si>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</si>
  <si>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</si>
  <si>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</si>
  <si>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</si>
  <si>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</si>
  <si>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</si>
  <si>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</si>
  <si>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</si>
  <si>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</si>
  <si>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</si>
  <si>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</si>
  <si>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</si>
  <si>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</si>
  <si>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</si>
  <si>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</si>
  <si>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</si>
  <si>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</si>
  <si>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</si>
  <si>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</si>
  <si>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</si>
  <si>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</si>
  <si>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</si>
  <si>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</si>
  <si>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</si>
  <si>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</si>
  <si>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</si>
  <si>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</si>
  <si>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</si>
  <si>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</si>
  <si>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</si>
  <si>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</si>
  <si>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</si>
  <si>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</si>
  <si>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</si>
  <si>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</si>
  <si>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</si>
  <si>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</si>
  <si>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</si>
  <si>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</si>
  <si>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</si>
  <si>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</si>
  <si>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</si>
  <si>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</si>
  <si>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</si>
  <si>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</si>
  <si>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</si>
  <si>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</si>
  <si>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</si>
  <si>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</si>
  <si>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</si>
  <si>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</si>
  <si>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</si>
  <si>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</si>
  <si>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</si>
  <si>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</si>
  <si>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</si>
  <si>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</si>
  <si>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</si>
  <si>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</si>
  <si>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</si>
  <si>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</si>
  <si>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</si>
  <si>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</si>
  <si>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</si>
  <si>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</si>
  <si>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</si>
  <si>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</si>
  <si>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</si>
  <si>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</si>
  <si>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</si>
  <si>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</si>
  <si>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</si>
  <si>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</si>
  <si>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</si>
  <si>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</si>
  <si>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</si>
  <si>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</si>
  <si>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</si>
  <si>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</si>
  <si>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</si>
  <si>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</si>
  <si>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</si>
  <si>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</si>
  <si>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</si>
  <si>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</si>
  <si>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</si>
  <si>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</si>
  <si>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</si>
  <si>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</si>
  <si>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</si>
  <si>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</si>
  <si>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</si>
  <si>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</si>
  <si>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</si>
  <si>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</si>
  <si>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</si>
  <si>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</si>
  <si>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</si>
  <si>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</si>
  <si>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</si>
  <si>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</si>
  <si>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</si>
  <si>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</si>
  <si>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</si>
  <si>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</si>
  <si>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</si>
  <si>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</si>
  <si>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</si>
  <si>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</si>
  <si>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</si>
  <si>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</si>
  <si>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</si>
  <si>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</si>
  <si>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</si>
  <si>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</si>
  <si>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</si>
  <si>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</si>
  <si>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</si>
  <si>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</si>
  <si>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</si>
  <si>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</si>
  <si>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</si>
  <si>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</si>
  <si>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</si>
  <si>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</si>
  <si>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</si>
  <si>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</si>
  <si>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</si>
  <si>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</si>
  <si>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</si>
  <si>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</si>
  <si>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</si>
  <si>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</si>
  <si>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</si>
  <si>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</si>
  <si>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</si>
  <si>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</si>
  <si>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</si>
  <si>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</si>
  <si>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</si>
  <si>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</si>
  <si>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</si>
  <si>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</si>
  <si>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</si>
  <si>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</si>
  <si>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</si>
  <si>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</si>
  <si>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</si>
  <si>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</si>
  <si>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</si>
  <si>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</si>
  <si>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</si>
  <si>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</si>
  <si>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</si>
  <si>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</si>
  <si>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</si>
  <si>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</si>
  <si>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</si>
  <si>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</si>
  <si>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</si>
  <si>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</si>
  <si>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</si>
  <si>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</si>
  <si>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</si>
  <si>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</si>
  <si>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</si>
  <si>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</si>
  <si>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</si>
  <si>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</si>
  <si>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</si>
  <si>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</si>
  <si>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</si>
  <si>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</si>
  <si>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</si>
  <si>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</si>
  <si>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</si>
  <si>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</si>
  <si>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</si>
  <si>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</si>
  <si>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</si>
  <si>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</si>
  <si>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</si>
  <si>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</si>
  <si>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</si>
  <si>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</si>
  <si>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</si>
  <si>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</si>
  <si>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</si>
  <si>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</si>
  <si>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</si>
  <si>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</si>
  <si>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</si>
  <si>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</si>
  <si>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</si>
  <si>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</si>
  <si>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</si>
  <si>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</si>
  <si>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</si>
  <si>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</si>
  <si>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</si>
  <si>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</si>
  <si>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</si>
  <si>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</si>
  <si>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</si>
  <si>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</si>
  <si>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</si>
  <si>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</si>
  <si>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</si>
  <si>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</si>
  <si>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</si>
  <si>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</si>
  <si>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</si>
  <si>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</si>
  <si>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</si>
  <si>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</si>
  <si>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</si>
  <si>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</si>
  <si>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</si>
  <si>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</si>
  <si>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</si>
  <si>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</si>
  <si>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</si>
  <si>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</si>
  <si>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</si>
  <si>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</si>
  <si>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</si>
  <si>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</si>
  <si>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</si>
  <si>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</si>
  <si>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</si>
  <si>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</si>
  <si>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</si>
  <si>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</si>
  <si>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</si>
  <si>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</si>
  <si>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</si>
  <si>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</si>
  <si>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</si>
  <si>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</si>
  <si>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</si>
  <si>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</si>
  <si>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</si>
  <si>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</si>
  <si>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</si>
  <si>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</si>
  <si>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</si>
  <si>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</si>
  <si>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</si>
  <si>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</si>
  <si>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</si>
  <si>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</si>
  <si>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</si>
  <si>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</si>
  <si>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</si>
  <si>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</si>
  <si>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</si>
  <si>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</si>
  <si>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</si>
  <si>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</si>
  <si>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</si>
  <si>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</si>
  <si>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</si>
  <si>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</si>
  <si>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</si>
  <si>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</si>
  <si>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</si>
  <si>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</si>
  <si>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</si>
  <si>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</si>
  <si>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</si>
  <si>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</si>
  <si>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</si>
  <si>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</si>
  <si>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</si>
  <si>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</si>
  <si>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</si>
  <si>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</si>
  <si>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</si>
  <si>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</si>
  <si>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</si>
  <si>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</si>
  <si>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</si>
  <si>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</si>
  <si>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</si>
  <si>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</si>
  <si>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</si>
  <si>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</si>
  <si>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</si>
  <si>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</si>
  <si>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</si>
  <si>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</si>
  <si>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</si>
  <si>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</si>
  <si>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</si>
  <si>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</si>
  <si>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</si>
  <si>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</si>
  <si>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</si>
  <si>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</si>
  <si>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</si>
  <si>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</si>
  <si>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</si>
  <si>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</si>
  <si>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</si>
  <si>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</si>
  <si>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</si>
  <si>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</si>
  <si>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</si>
  <si>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</si>
  <si>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</si>
  <si>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</si>
  <si>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</si>
  <si>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</si>
  <si>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</si>
  <si>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</si>
  <si>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</si>
  <si>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</si>
  <si>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</si>
  <si>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</si>
  <si>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</si>
  <si>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</si>
  <si>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</si>
  <si>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</si>
  <si>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</si>
  <si>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</si>
  <si>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</si>
  <si>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</si>
  <si>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</si>
  <si>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</si>
  <si>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</si>
  <si>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</si>
  <si>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</si>
  <si>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</si>
  <si>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</si>
  <si>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</si>
  <si>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</si>
  <si>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</si>
  <si>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</si>
  <si>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</si>
  <si>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</si>
  <si>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</si>
  <si>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</si>
  <si>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</si>
  <si>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</si>
  <si>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</si>
  <si>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</si>
  <si>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</si>
  <si>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</si>
  <si>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</si>
  <si>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</si>
  <si>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</si>
  <si>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</si>
  <si>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</si>
  <si>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</si>
  <si>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</si>
  <si>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</si>
  <si>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</si>
  <si>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</si>
  <si>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</si>
  <si>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</si>
  <si>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</si>
  <si>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</si>
  <si>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</si>
  <si>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</si>
  <si>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</si>
  <si>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</si>
  <si>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</si>
  <si>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</si>
  <si>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</si>
  <si>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</si>
  <si>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</si>
  <si>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</si>
  <si>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</si>
  <si>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</si>
  <si>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</si>
  <si>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</si>
  <si>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</si>
  <si>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</si>
  <si>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</si>
  <si>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</si>
  <si>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</si>
  <si>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</si>
  <si>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</si>
  <si>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</si>
  <si>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</si>
  <si>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</si>
  <si>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</si>
  <si>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</si>
  <si>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</si>
  <si>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</si>
  <si>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</si>
  <si>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</si>
  <si>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</si>
  <si>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</si>
  <si>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</si>
  <si>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</si>
  <si>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</si>
  <si>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</si>
  <si>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</si>
  <si>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</si>
  <si>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</si>
  <si>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</si>
  <si>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</si>
  <si>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</si>
  <si>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</si>
  <si>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</si>
  <si>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</si>
  <si>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</si>
  <si>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</si>
  <si>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</si>
  <si>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</si>
  <si>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</si>
  <si>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</si>
  <si>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</si>
  <si>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</si>
  <si>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</si>
  <si>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</si>
  <si>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</si>
  <si>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</si>
  <si>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</si>
  <si>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</si>
  <si>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</si>
  <si>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</si>
  <si>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</si>
  <si>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</si>
  <si>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</si>
  <si>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</si>
  <si>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</si>
  <si>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</si>
  <si>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</si>
  <si>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</si>
  <si>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</si>
  <si>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</si>
  <si>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</si>
  <si>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</si>
  <si>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</si>
  <si>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</si>
  <si>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</si>
  <si>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</si>
  <si>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</si>
  <si>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</si>
  <si>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</si>
  <si>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</si>
  <si>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</si>
  <si>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</si>
  <si>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</si>
  <si>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</si>
  <si>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</si>
  <si>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</si>
  <si>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</si>
  <si>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</si>
  <si>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</si>
  <si>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</si>
  <si>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</si>
  <si>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</si>
  <si>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</si>
  <si>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</si>
  <si>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</si>
  <si>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</si>
  <si>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</si>
  <si>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</si>
  <si>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</si>
  <si>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</si>
  <si>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</si>
  <si>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</si>
  <si>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</si>
  <si>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</si>
  <si>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</si>
  <si>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</si>
  <si>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</si>
  <si>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</si>
  <si>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</si>
  <si>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</si>
  <si>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</si>
  <si>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</si>
  <si>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</si>
  <si>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</si>
  <si>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</si>
  <si>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</si>
  <si>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</si>
  <si>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</si>
  <si>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</si>
  <si>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</si>
  <si>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</si>
  <si>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</si>
  <si>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</si>
  <si>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</si>
  <si>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</si>
  <si>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</si>
  <si>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</si>
  <si>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</si>
  <si>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</si>
  <si>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</si>
  <si>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</si>
  <si>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</si>
  <si>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</si>
  <si>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</si>
  <si>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</si>
  <si>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</si>
  <si>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</si>
  <si>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</si>
  <si>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</si>
  <si>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</si>
  <si>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</si>
  <si>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</si>
  <si>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</si>
  <si>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</si>
  <si>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</si>
  <si>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</si>
  <si>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</si>
  <si>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</si>
  <si>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</si>
  <si>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</si>
  <si>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</si>
  <si>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</si>
  <si>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</si>
  <si>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</si>
  <si>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</si>
  <si>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</si>
  <si>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</si>
  <si>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</si>
  <si>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</si>
  <si>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</si>
  <si>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</si>
  <si>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</si>
  <si>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</si>
  <si>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</si>
  <si>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</si>
  <si>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</si>
  <si>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</si>
  <si>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</si>
  <si>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</si>
  <si>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</si>
  <si>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</si>
  <si>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</si>
  <si>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</si>
  <si>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</si>
  <si>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</si>
  <si>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</si>
  <si>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</si>
  <si>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</si>
  <si>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</si>
  <si>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</si>
  <si>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</si>
  <si>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</si>
  <si>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</si>
  <si>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</si>
  <si>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</si>
  <si>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</si>
  <si>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</si>
  <si>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</si>
  <si>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</si>
  <si>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</si>
  <si>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</si>
  <si>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</si>
  <si>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</si>
  <si>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</si>
  <si>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</si>
  <si>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</si>
  <si>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</si>
  <si>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</si>
  <si>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</si>
  <si>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</si>
  <si>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</si>
  <si>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</si>
  <si>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</si>
  <si>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</si>
  <si>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</si>
  <si>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</si>
  <si>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</si>
  <si>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</si>
  <si>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</si>
  <si>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</si>
  <si>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</si>
  <si>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</si>
  <si>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</si>
  <si>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</si>
  <si>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</si>
  <si>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</si>
  <si>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</si>
  <si>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</si>
  <si>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</si>
  <si>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</si>
  <si>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</si>
  <si>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</si>
  <si>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</si>
  <si>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</si>
  <si>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</si>
  <si>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</si>
  <si>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</si>
  <si>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</si>
  <si>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</si>
  <si>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</si>
  <si>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</si>
  <si>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</si>
  <si>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</si>
  <si>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</si>
  <si>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</si>
  <si>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</si>
  <si>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</si>
  <si>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</si>
  <si>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</si>
  <si>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</si>
  <si>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</si>
  <si>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</si>
  <si>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</si>
  <si>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</si>
  <si>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</si>
  <si>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</si>
  <si>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</si>
  <si>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</si>
  <si>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</si>
  <si>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</si>
  <si>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</si>
  <si>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</si>
  <si>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</si>
  <si>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</si>
  <si>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</si>
  <si>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</si>
  <si>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</si>
  <si>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</si>
  <si>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</si>
  <si>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</si>
  <si>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</si>
  <si>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</si>
  <si>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</si>
  <si>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</si>
  <si>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</si>
  <si>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</si>
  <si>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</si>
  <si>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</si>
  <si>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</si>
  <si>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</si>
  <si>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</si>
  <si>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</si>
  <si>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</si>
  <si>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</si>
  <si>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</si>
  <si>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</si>
  <si>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</si>
  <si>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</si>
  <si>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</si>
  <si>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</si>
  <si>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</si>
  <si>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</si>
  <si>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</si>
  <si>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</si>
  <si>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</si>
  <si>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</si>
  <si>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</si>
  <si>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</si>
  <si>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</si>
  <si>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</si>
  <si>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</si>
  <si>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</si>
  <si>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</si>
  <si>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</si>
  <si>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</si>
  <si>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</si>
  <si>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</si>
  <si>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</si>
  <si>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</si>
  <si>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</si>
  <si>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</si>
  <si>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</si>
  <si>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</si>
  <si>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</si>
  <si>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</si>
  <si>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</si>
  <si>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</si>
  <si>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</si>
  <si>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</si>
  <si>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</si>
  <si>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</si>
  <si>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</si>
  <si>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</si>
  <si>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</si>
  <si>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</si>
  <si>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</si>
  <si>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</si>
  <si>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</si>
  <si>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</si>
  <si>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</si>
  <si>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</si>
  <si>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</si>
  <si>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</si>
  <si>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</si>
  <si>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</si>
  <si>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</si>
  <si>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</si>
  <si>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</si>
  <si>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</si>
  <si>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</si>
  <si>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</si>
  <si>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</si>
  <si>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</si>
  <si>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</si>
  <si>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</si>
  <si>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</si>
  <si>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</si>
  <si>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</si>
  <si>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</si>
  <si>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</si>
  <si>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</si>
  <si>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</si>
  <si>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</si>
  <si>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</si>
  <si>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</si>
  <si>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</si>
  <si>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</si>
  <si>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</si>
  <si>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</si>
  <si>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</si>
  <si>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</si>
  <si>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</si>
  <si>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</si>
  <si>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</si>
  <si>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</si>
  <si>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</si>
  <si>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</si>
  <si>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</si>
  <si>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</si>
  <si>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</si>
  <si>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</si>
  <si>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</si>
  <si>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</si>
  <si>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</si>
  <si>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</si>
  <si>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</si>
  <si>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</si>
  <si>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</si>
  <si>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</si>
  <si>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</si>
  <si>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</si>
  <si>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</si>
  <si>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</si>
  <si>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</si>
  <si>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</si>
  <si>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</si>
  <si>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</si>
  <si>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</si>
  <si>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</si>
  <si>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</si>
  <si>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</si>
  <si>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</si>
  <si>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</si>
  <si>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</si>
  <si>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</si>
  <si>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</si>
  <si>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</si>
  <si>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</si>
  <si>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</si>
  <si>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</si>
  <si>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</si>
  <si>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</si>
  <si>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</si>
  <si>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</si>
  <si>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</si>
  <si>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</si>
  <si>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</si>
  <si>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</si>
  <si>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</si>
  <si>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</si>
  <si>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</si>
  <si>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</si>
  <si>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</si>
  <si>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</si>
  <si>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</si>
  <si>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</si>
  <si>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</si>
  <si>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</si>
  <si>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</si>
  <si>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</si>
  <si>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</si>
  <si>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</si>
  <si>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</si>
  <si>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</si>
  <si>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</si>
  <si>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</si>
  <si>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</si>
  <si>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</si>
  <si>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</si>
  <si>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</si>
  <si>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</si>
  <si>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</si>
  <si>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</si>
  <si>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</si>
  <si>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</si>
  <si>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</si>
  <si>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</si>
  <si>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</si>
  <si>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</si>
  <si>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</si>
  <si>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</si>
  <si>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</si>
  <si>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</si>
  <si>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</si>
  <si>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</si>
  <si>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</si>
  <si>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</si>
  <si>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</si>
  <si>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</si>
  <si>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</si>
  <si>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</si>
  <si>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</si>
  <si>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</si>
  <si>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</si>
  <si>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</si>
  <si>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</si>
  <si>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</si>
  <si>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</si>
  <si>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</si>
  <si>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</si>
  <si>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</si>
  <si>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</si>
  <si>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</si>
  <si>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</si>
  <si>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</si>
  <si>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</si>
  <si>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</si>
  <si>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</si>
  <si>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</si>
  <si>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</si>
  <si>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</si>
  <si>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</si>
  <si>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</si>
  <si>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</si>
  <si>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</si>
  <si>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</si>
  <si>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</si>
  <si>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</si>
  <si>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</si>
  <si>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</si>
  <si>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</si>
  <si>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</si>
  <si>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</si>
  <si>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</si>
  <si>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</si>
  <si>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</si>
  <si>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</si>
  <si>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</si>
  <si>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</si>
  <si>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</si>
  <si>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</si>
  <si>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</si>
  <si>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</si>
  <si>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</si>
  <si>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</si>
  <si>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</si>
  <si>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</si>
  <si>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</si>
  <si>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</si>
  <si>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</si>
  <si>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</si>
  <si>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</si>
  <si>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</si>
  <si>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</si>
  <si>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</si>
  <si>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</si>
  <si>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</si>
  <si>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</si>
  <si>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</si>
  <si>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</si>
  <si>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</si>
  <si>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</si>
  <si>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</si>
  <si>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</si>
  <si>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</si>
  <si>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</si>
  <si>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</si>
  <si>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</si>
  <si>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</si>
  <si>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</si>
  <si>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</si>
  <si>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</si>
  <si>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</si>
  <si>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</si>
  <si>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</si>
  <si>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</si>
  <si>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</si>
  <si>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</si>
  <si>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</si>
  <si>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</si>
  <si>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</si>
  <si>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</si>
  <si>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</si>
  <si>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</si>
  <si>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</si>
  <si>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</si>
  <si>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</si>
  <si>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</si>
  <si>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</si>
  <si>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</si>
  <si>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</si>
  <si>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</si>
  <si>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</si>
  <si>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</si>
  <si>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</si>
  <si>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</si>
  <si>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</si>
  <si>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</si>
  <si>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</si>
  <si>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</si>
  <si>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</si>
  <si>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</si>
  <si>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</si>
  <si>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</si>
  <si>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</si>
  <si>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</si>
  <si>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</si>
  <si>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</si>
  <si>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</si>
  <si>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</si>
  <si>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</si>
  <si>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</si>
  <si>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</si>
  <si>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</si>
  <si>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</si>
  <si>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</si>
  <si>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</si>
  <si>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</si>
  <si>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</si>
  <si>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</si>
  <si>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</si>
  <si>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</si>
  <si>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</si>
  <si>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</si>
  <si>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</si>
  <si>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</si>
  <si>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</si>
  <si>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</si>
  <si>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</si>
  <si>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</si>
  <si>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</si>
  <si>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</si>
  <si>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</si>
  <si>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</si>
  <si>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</si>
  <si>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</si>
  <si>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</si>
  <si>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</si>
  <si>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</si>
  <si>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</si>
  <si>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</si>
  <si>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</si>
  <si>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</si>
  <si>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</si>
  <si>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</si>
  <si>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</si>
  <si>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</si>
  <si>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</si>
  <si>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</si>
  <si>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</si>
  <si>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</si>
  <si>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</si>
  <si>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</si>
  <si>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</si>
  <si>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</si>
  <si>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</si>
  <si>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</si>
  <si>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</si>
  <si>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</si>
  <si>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</si>
  <si>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</si>
  <si>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</si>
  <si>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</si>
  <si>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</si>
  <si>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</si>
  <si>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</si>
  <si>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</si>
  <si>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</si>
  <si>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</si>
  <si>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</si>
  <si>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</si>
  <si>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</si>
  <si>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</si>
  <si>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</si>
  <si>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</si>
  <si>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</si>
  <si>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</si>
  <si>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</si>
  <si>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</si>
  <si>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</si>
  <si>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</si>
  <si>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</si>
  <si>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</si>
  <si>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</si>
  <si>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</si>
  <si>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</si>
  <si>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</si>
  <si>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</si>
  <si>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</si>
  <si>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</si>
  <si>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</si>
  <si>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</si>
  <si>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</si>
  <si>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</si>
  <si>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</si>
  <si>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</si>
  <si>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</si>
  <si>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</si>
  <si>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</si>
  <si>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</si>
  <si>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</si>
  <si>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</si>
  <si>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</si>
  <si>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</si>
  <si>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</si>
  <si>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</si>
  <si>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</si>
  <si>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</si>
  <si>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</si>
  <si>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</si>
  <si>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</si>
  <si>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</si>
  <si>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</si>
  <si>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</si>
  <si>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</si>
  <si>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</si>
  <si>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</si>
  <si>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</si>
  <si>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</si>
  <si>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</si>
  <si>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</si>
  <si>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</si>
  <si>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</si>
  <si>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</si>
  <si>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</si>
  <si>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</si>
  <si>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</si>
  <si>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</si>
  <si>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</si>
  <si>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</si>
  <si>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</si>
  <si>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</si>
  <si>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</si>
  <si>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</si>
  <si>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</si>
  <si>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</si>
  <si>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</si>
  <si>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</si>
  <si>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</si>
  <si>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</si>
  <si>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</si>
  <si>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</si>
  <si>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</si>
  <si>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</si>
  <si>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</si>
  <si>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</si>
  <si>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</si>
  <si>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</si>
  <si>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</si>
  <si>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</si>
  <si>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</si>
  <si>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</si>
  <si>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</si>
  <si>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</si>
  <si>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</si>
  <si>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</si>
  <si>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</si>
  <si>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</si>
  <si>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</si>
  <si>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</si>
  <si>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</si>
  <si>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</si>
  <si>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</si>
  <si>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</si>
  <si>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</si>
  <si>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</si>
  <si>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</si>
  <si>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</si>
  <si>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</si>
  <si>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</si>
  <si>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</si>
  <si>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</si>
  <si>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</si>
  <si>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</si>
  <si>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</si>
  <si>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</si>
  <si>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</si>
  <si>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</si>
  <si>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</si>
  <si>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</si>
  <si>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</si>
  <si>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</si>
  <si>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</si>
  <si>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</si>
  <si>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</si>
  <si>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</si>
  <si>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</si>
  <si>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</si>
  <si>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לתגמולים ולפיצויים- מסלול עוקב מדדי מניות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</si>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</sst>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15055</v>
      </c>
      <c r="C21" s="27"/>
    </row>
    <row r="22" spans="1:4" ht="15">
      <c r="A22" s="13" t="s">
        <v>887</v>
      </c>
      <c r="B22" s="30" t="s">
        <v>1409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ולפיצויים- מסלול עוקב מדדי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512237744_g15055_Yield325.xlsx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15055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ולפיצויים- מסלול עוקב מדדי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-6.4774760437508367E-4</v>
      </c>
      <c r="D7" s="85">
        <v>0.56783381311952452</v>
      </c>
      <c r="E7" s="86">
        <v>2.5128716150788449E-3</v>
      </c>
      <c r="F7" s="87">
        <v>0.56357100514650582</v>
      </c>
      <c r="G7" s="84">
        <v>6.5548744978479031E-3</v>
      </c>
      <c r="H7" s="85">
        <v>0.56926702284572417</v>
      </c>
      <c r="I7" s="86">
        <v>-2.6857459728748851E-3</v>
      </c>
      <c r="J7" s="87">
        <v>0.56830288056902112</v>
      </c>
      <c r="K7" s="84">
        <v>-2.2700690099049323E-4</v>
      </c>
      <c r="L7" s="85">
        <v>0.52114124216656021</v>
      </c>
      <c r="M7" s="86">
        <v>-3.4665545938821103E-3</v>
      </c>
      <c r="N7" s="87">
        <v>0.52692550555460371</v>
      </c>
      <c r="O7" s="84">
        <v>2.1235586763092007E-3</v>
      </c>
      <c r="P7" s="85">
        <v>0.53214605440462193</v>
      </c>
      <c r="Q7" s="86">
        <v>1.8254623763638183E-4</v>
      </c>
      <c r="R7" s="87">
        <v>0.51998539043377978</v>
      </c>
      <c r="S7" s="84">
        <v>2.096992970769364E-3</v>
      </c>
      <c r="T7" s="85">
        <v>0.54239923960488035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-2.1247464638590605E-4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-2.9942345854312393E-4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2.0918084823745115E-6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-4.9815311762841763E-4</v>
      </c>
      <c r="D14" s="85">
        <v>0.44942367251025073</v>
      </c>
      <c r="E14" s="86">
        <v>-1.8625031386715833E-2</v>
      </c>
      <c r="F14" s="87">
        <v>0.44548240946383738</v>
      </c>
      <c r="G14" s="84">
        <v>-2.1238569926729563E-2</v>
      </c>
      <c r="H14" s="85">
        <v>0.44617268307842362</v>
      </c>
      <c r="I14" s="86">
        <v>-5.3531158133219596E-3</v>
      </c>
      <c r="J14" s="87">
        <v>0.45563454253117458</v>
      </c>
      <c r="K14" s="84">
        <v>2.8706082440295135E-2</v>
      </c>
      <c r="L14" s="85">
        <v>0.45887171704634466</v>
      </c>
      <c r="M14" s="86">
        <v>8.0478404309526144E-3</v>
      </c>
      <c r="N14" s="87">
        <v>0.46235175056810029</v>
      </c>
      <c r="O14" s="84">
        <v>1.692531066463368E-2</v>
      </c>
      <c r="P14" s="85">
        <v>0.46461467471318796</v>
      </c>
      <c r="Q14" s="86">
        <v>-1.3782772519066065E-3</v>
      </c>
      <c r="R14" s="87">
        <v>0.46326081307213701</v>
      </c>
      <c r="S14" s="84">
        <v>2.2725323309619554E-2</v>
      </c>
      <c r="T14" s="85">
        <v>0.45032676091982748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5.1383753683894072E-3</v>
      </c>
      <c r="D18" s="85">
        <v>-1.7257485629775113E-2</v>
      </c>
      <c r="E18" s="86">
        <v>-2.2357840228363013E-2</v>
      </c>
      <c r="F18" s="87">
        <v>-9.0534146103432231E-3</v>
      </c>
      <c r="G18" s="84">
        <v>-1.2026304571118338E-2</v>
      </c>
      <c r="H18" s="85">
        <v>-1.5439705924147673E-2</v>
      </c>
      <c r="I18" s="86">
        <v>-6.4717147552600324E-3</v>
      </c>
      <c r="J18" s="87">
        <v>-2.3937423100195625E-2</v>
      </c>
      <c r="K18" s="84">
        <v>2.2980924460695364E-2</v>
      </c>
      <c r="L18" s="85">
        <v>1.9987040787095137E-2</v>
      </c>
      <c r="M18" s="86">
        <v>2.7398714162929501E-2</v>
      </c>
      <c r="N18" s="87">
        <v>1.072274387729606E-2</v>
      </c>
      <c r="O18" s="84">
        <v>7.0311306590571231E-3</v>
      </c>
      <c r="P18" s="85">
        <v>3.2392708821902478E-3</v>
      </c>
      <c r="Q18" s="86">
        <v>-3.1426898572977518E-4</v>
      </c>
      <c r="R18" s="87">
        <v>1.6753796494083272E-2</v>
      </c>
      <c r="S18" s="84">
        <v>3.1655591911128704E-2</v>
      </c>
      <c r="T18" s="85">
        <v>7.2739994752922298E-3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3.7799999999999999E-3</v>
      </c>
      <c r="D26" s="93">
        <v>1.0000000000000002</v>
      </c>
      <c r="E26" s="94">
        <v>-3.8469999999999997E-2</v>
      </c>
      <c r="F26" s="95">
        <v>0.99999999999999989</v>
      </c>
      <c r="G26" s="92">
        <v>-2.6709999999999998E-2</v>
      </c>
      <c r="H26" s="93">
        <v>1</v>
      </c>
      <c r="I26" s="94">
        <v>-1.481E-2</v>
      </c>
      <c r="J26" s="95">
        <v>1</v>
      </c>
      <c r="K26" s="92">
        <v>5.1459999999999999E-2</v>
      </c>
      <c r="L26" s="93">
        <v>1</v>
      </c>
      <c r="M26" s="94">
        <v>3.1980000000000001E-2</v>
      </c>
      <c r="N26" s="95">
        <v>1</v>
      </c>
      <c r="O26" s="92">
        <v>2.6080000000000002E-2</v>
      </c>
      <c r="P26" s="93">
        <v>1.0000000000000002</v>
      </c>
      <c r="Q26" s="94">
        <v>-1.5100000000000001E-3</v>
      </c>
      <c r="R26" s="95">
        <v>1.0000000000000002</v>
      </c>
      <c r="S26" s="92">
        <v>5.6479999999999995E-2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822.67</v>
      </c>
      <c r="D27" s="130"/>
      <c r="E27" s="99">
        <v>-9385.18</v>
      </c>
      <c r="F27" s="130"/>
      <c r="G27" s="98">
        <v>-6447.64</v>
      </c>
      <c r="H27" s="130"/>
      <c r="I27" s="99">
        <v>-3261.62</v>
      </c>
      <c r="J27" s="130"/>
      <c r="K27" s="98">
        <v>13534.71</v>
      </c>
      <c r="L27" s="130"/>
      <c r="M27" s="99">
        <v>9596.43</v>
      </c>
      <c r="N27" s="130"/>
      <c r="O27" s="98">
        <v>8673.82</v>
      </c>
      <c r="P27" s="130"/>
      <c r="Q27" s="99">
        <v>-735.07</v>
      </c>
      <c r="R27" s="130"/>
      <c r="S27" s="98">
        <v>20418.8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-1.528951057818242E-2</v>
      </c>
      <c r="D29" s="103">
        <v>0.77928198979931329</v>
      </c>
      <c r="E29" s="104">
        <v>-3.3274298227005134E-3</v>
      </c>
      <c r="F29" s="105">
        <v>0.76826019979653193</v>
      </c>
      <c r="G29" s="102">
        <v>1.0507248341412249E-2</v>
      </c>
      <c r="H29" s="103">
        <v>0.78550190547489751</v>
      </c>
      <c r="I29" s="104">
        <v>-1.0946594053983065E-2</v>
      </c>
      <c r="J29" s="105">
        <v>0.79413570947500745</v>
      </c>
      <c r="K29" s="102">
        <v>4.442840305711725E-3</v>
      </c>
      <c r="L29" s="103">
        <v>0.73563441326226098</v>
      </c>
      <c r="M29" s="104">
        <v>-1.0466722993762532E-2</v>
      </c>
      <c r="N29" s="105">
        <v>0.74088144669156386</v>
      </c>
      <c r="O29" s="102">
        <v>1.8286903363899359E-2</v>
      </c>
      <c r="P29" s="103">
        <v>0.73651696517061171</v>
      </c>
      <c r="Q29" s="104">
        <v>-1.3738152259622728E-2</v>
      </c>
      <c r="R29" s="105">
        <v>0.73004727830009397</v>
      </c>
      <c r="S29" s="102">
        <v>1.2692109193087716E-2</v>
      </c>
      <c r="T29" s="103">
        <v>0.74127349735817749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1.906951057818242E-2</v>
      </c>
      <c r="D30" s="85">
        <v>0.22071801020068665</v>
      </c>
      <c r="E30" s="86">
        <v>-3.5142570177299479E-2</v>
      </c>
      <c r="F30" s="87">
        <v>0.23173980020346815</v>
      </c>
      <c r="G30" s="84">
        <v>-3.7217248341412254E-2</v>
      </c>
      <c r="H30" s="85">
        <v>0.21449809452510243</v>
      </c>
      <c r="I30" s="86">
        <v>-3.8634059460169417E-3</v>
      </c>
      <c r="J30" s="87">
        <v>0.20586429052499255</v>
      </c>
      <c r="K30" s="84">
        <v>4.7017159694288276E-2</v>
      </c>
      <c r="L30" s="85">
        <v>0.26436558673773902</v>
      </c>
      <c r="M30" s="86">
        <v>4.244672299376253E-2</v>
      </c>
      <c r="N30" s="87">
        <v>0.25911855330843625</v>
      </c>
      <c r="O30" s="84">
        <v>7.7930966361006377E-3</v>
      </c>
      <c r="P30" s="85">
        <v>0.26348303482938823</v>
      </c>
      <c r="Q30" s="86">
        <v>1.2228152259622718E-2</v>
      </c>
      <c r="R30" s="87">
        <v>0.26995272169990603</v>
      </c>
      <c r="S30" s="84">
        <v>4.3787890806912318E-2</v>
      </c>
      <c r="T30" s="85">
        <v>0.25872650264182251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3.7799999999999999E-3</v>
      </c>
      <c r="D31" s="93">
        <v>1</v>
      </c>
      <c r="E31" s="94">
        <v>-3.8469999999999997E-2</v>
      </c>
      <c r="F31" s="95">
        <v>1</v>
      </c>
      <c r="G31" s="92">
        <v>-2.6709999999999998E-2</v>
      </c>
      <c r="H31" s="93">
        <v>1</v>
      </c>
      <c r="I31" s="94">
        <v>-1.481E-2</v>
      </c>
      <c r="J31" s="95">
        <v>1</v>
      </c>
      <c r="K31" s="92">
        <v>5.1459999999999999E-2</v>
      </c>
      <c r="L31" s="93">
        <v>1</v>
      </c>
      <c r="M31" s="94">
        <v>3.1980000000000001E-2</v>
      </c>
      <c r="N31" s="95">
        <v>1</v>
      </c>
      <c r="O31" s="92">
        <v>2.6080000000000002E-2</v>
      </c>
      <c r="P31" s="93">
        <v>1</v>
      </c>
      <c r="Q31" s="94">
        <v>-1.5100000000000001E-3</v>
      </c>
      <c r="R31" s="95">
        <v>1</v>
      </c>
      <c r="S31" s="92">
        <v>5.6479999999999995E-2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1.1124822477946687E-2</v>
      </c>
      <c r="D33" s="103">
        <v>1.0028164805241095</v>
      </c>
      <c r="E33" s="104">
        <v>-3.472545512218643E-2</v>
      </c>
      <c r="F33" s="105">
        <v>1.0084643788644001</v>
      </c>
      <c r="G33" s="102">
        <v>-4.8824635627680593E-2</v>
      </c>
      <c r="H33" s="103">
        <v>0.9958675426213911</v>
      </c>
      <c r="I33" s="104">
        <v>-6.0985361781469016E-3</v>
      </c>
      <c r="J33" s="105">
        <v>0.99104811953126692</v>
      </c>
      <c r="K33" s="102">
        <v>6.5408068639703276E-2</v>
      </c>
      <c r="L33" s="103">
        <v>1.0043290706220616</v>
      </c>
      <c r="M33" s="104">
        <v>4.8011788452255226E-2</v>
      </c>
      <c r="N33" s="105">
        <v>1.0104748846820677</v>
      </c>
      <c r="O33" s="102">
        <v>2.3778690237094724E-2</v>
      </c>
      <c r="P33" s="103">
        <v>1.0206171081296618</v>
      </c>
      <c r="Q33" s="104">
        <v>4.8939795305057284E-3</v>
      </c>
      <c r="R33" s="105">
        <v>1.0140775382044152</v>
      </c>
      <c r="S33" s="102">
        <v>5.9180624160294598E-2</v>
      </c>
      <c r="T33" s="103">
        <v>1.0173491678128077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-7.3448224779466813E-3</v>
      </c>
      <c r="D34" s="85">
        <v>-2.8164805241095397E-3</v>
      </c>
      <c r="E34" s="86">
        <v>-3.7445448778135695E-3</v>
      </c>
      <c r="F34" s="87">
        <v>-8.4643788643999698E-3</v>
      </c>
      <c r="G34" s="84">
        <v>2.2114635627680606E-2</v>
      </c>
      <c r="H34" s="85">
        <v>4.1324573786088725E-3</v>
      </c>
      <c r="I34" s="86">
        <v>-8.7114638218531004E-3</v>
      </c>
      <c r="J34" s="87">
        <v>8.9518804687330165E-3</v>
      </c>
      <c r="K34" s="84">
        <v>-1.3948068639703291E-2</v>
      </c>
      <c r="L34" s="85">
        <v>-4.3290706220615472E-3</v>
      </c>
      <c r="M34" s="86">
        <v>-1.6031788452255231E-2</v>
      </c>
      <c r="N34" s="87">
        <v>-1.0474884682067743E-2</v>
      </c>
      <c r="O34" s="84">
        <v>2.3013097629052807E-3</v>
      </c>
      <c r="P34" s="85">
        <v>-2.0617108129661766E-2</v>
      </c>
      <c r="Q34" s="86">
        <v>-6.4039795305057216E-3</v>
      </c>
      <c r="R34" s="87">
        <v>-1.4077538204415069E-2</v>
      </c>
      <c r="S34" s="84">
        <v>-2.7006241602945784E-3</v>
      </c>
      <c r="T34" s="85">
        <v>-1.7349167812807639E-2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3.7799999999999999E-3</v>
      </c>
      <c r="D35" s="109">
        <v>1</v>
      </c>
      <c r="E35" s="110">
        <v>-3.8469999999999997E-2</v>
      </c>
      <c r="F35" s="111">
        <v>1.0000000000000002</v>
      </c>
      <c r="G35" s="108">
        <v>-2.6709999999999998E-2</v>
      </c>
      <c r="H35" s="109">
        <v>1</v>
      </c>
      <c r="I35" s="110">
        <v>-1.481E-2</v>
      </c>
      <c r="J35" s="111">
        <v>0.99999999999999989</v>
      </c>
      <c r="K35" s="108">
        <v>5.1459999999999999E-2</v>
      </c>
      <c r="L35" s="109">
        <v>1</v>
      </c>
      <c r="M35" s="110">
        <v>3.1980000000000001E-2</v>
      </c>
      <c r="N35" s="111">
        <v>1</v>
      </c>
      <c r="O35" s="108">
        <v>2.6080000000000002E-2</v>
      </c>
      <c r="P35" s="109">
        <v>1</v>
      </c>
      <c r="Q35" s="110">
        <v>-1.5100000000000001E-3</v>
      </c>
      <c r="R35" s="111">
        <v>1</v>
      </c>
      <c r="S35" s="108">
        <v>5.6479999999999995E-2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1410</v>
      </c>
      <c r="L37" s="143" t="s">
        <v>1410</v>
      </c>
      <c r="M37" s="143" t="s">
        <v>1410</v>
      </c>
      <c r="N37" s="143" t="s">
        <v>1410</v>
      </c>
      <c r="O37" s="143" t="s">
        <v>1410</v>
      </c>
      <c r="P37" s="143" t="s">
        <v>1410</v>
      </c>
      <c r="Q37" s="143" t="s">
        <v>1410</v>
      </c>
      <c r="R37" s="143" t="s">
        <v>1410</v>
      </c>
      <c r="S37" s="143" t="s">
        <v>1410</v>
      </c>
      <c r="T37" s="143" t="s">
        <v>1410</v>
      </c>
      <c r="U37" s="143" t="s">
        <v>1410</v>
      </c>
      <c r="V37" s="143" t="s">
        <v>1410</v>
      </c>
      <c r="W37" s="143" t="s">
        <v>1410</v>
      </c>
      <c r="X37" s="143" t="s">
        <v>1410</v>
      </c>
      <c r="Y37" s="143" t="s">
        <v>1410</v>
      </c>
      <c r="Z37" s="33"/>
    </row>
    <row r="38" spans="1:26">
      <c r="A38" s="119"/>
      <c r="B38" s="83" t="s">
        <v>1</v>
      </c>
      <c r="C38" s="84">
        <v>8.3938013781681801E-3</v>
      </c>
      <c r="D38" s="85">
        <v>0.56926702284572417</v>
      </c>
      <c r="E38" s="86">
        <v>1.5414020402772038E-3</v>
      </c>
      <c r="F38" s="87">
        <v>0.52692550555460371</v>
      </c>
      <c r="G38" s="84">
        <v>6.4039818400467106E-3</v>
      </c>
      <c r="H38" s="85">
        <v>0.54239923960488035</v>
      </c>
      <c r="I38" s="122"/>
      <c r="J38" s="144"/>
      <c r="K38" s="143" t="s">
        <v>1410</v>
      </c>
      <c r="L38" s="143" t="s">
        <v>1410</v>
      </c>
      <c r="M38" s="143" t="s">
        <v>1410</v>
      </c>
      <c r="N38" s="143" t="s">
        <v>1410</v>
      </c>
      <c r="O38" s="143" t="s">
        <v>1410</v>
      </c>
      <c r="P38" s="143" t="s">
        <v>1410</v>
      </c>
      <c r="Q38" s="143" t="s">
        <v>1410</v>
      </c>
      <c r="R38" s="143" t="s">
        <v>1410</v>
      </c>
      <c r="S38" s="143" t="s">
        <v>1410</v>
      </c>
      <c r="T38" s="143" t="s">
        <v>1410</v>
      </c>
      <c r="U38" s="143" t="s">
        <v>1410</v>
      </c>
      <c r="V38" s="143" t="s">
        <v>1410</v>
      </c>
      <c r="W38" s="143" t="s">
        <v>1410</v>
      </c>
      <c r="X38" s="143" t="s">
        <v>1410</v>
      </c>
      <c r="Y38" s="143" t="s">
        <v>1410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1410</v>
      </c>
      <c r="L39" s="143" t="s">
        <v>1410</v>
      </c>
      <c r="M39" s="143" t="s">
        <v>1410</v>
      </c>
      <c r="N39" s="143" t="s">
        <v>1410</v>
      </c>
      <c r="O39" s="143" t="s">
        <v>1410</v>
      </c>
      <c r="P39" s="143" t="s">
        <v>1410</v>
      </c>
      <c r="Q39" s="143" t="s">
        <v>1410</v>
      </c>
      <c r="R39" s="143" t="s">
        <v>1410</v>
      </c>
      <c r="S39" s="143" t="s">
        <v>1410</v>
      </c>
      <c r="T39" s="143" t="s">
        <v>1410</v>
      </c>
      <c r="U39" s="143" t="s">
        <v>1410</v>
      </c>
      <c r="V39" s="143" t="s">
        <v>1410</v>
      </c>
      <c r="W39" s="143" t="s">
        <v>1410</v>
      </c>
      <c r="X39" s="143" t="s">
        <v>1410</v>
      </c>
      <c r="Y39" s="143" t="s">
        <v>1410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1410</v>
      </c>
      <c r="L40" s="143" t="s">
        <v>1410</v>
      </c>
      <c r="M40" s="143" t="s">
        <v>1410</v>
      </c>
      <c r="N40" s="143" t="s">
        <v>1410</v>
      </c>
      <c r="O40" s="143" t="s">
        <v>1410</v>
      </c>
      <c r="P40" s="143" t="s">
        <v>1410</v>
      </c>
      <c r="Q40" s="143" t="s">
        <v>1410</v>
      </c>
      <c r="R40" s="143" t="s">
        <v>1410</v>
      </c>
      <c r="S40" s="143" t="s">
        <v>1410</v>
      </c>
      <c r="T40" s="143" t="s">
        <v>1410</v>
      </c>
      <c r="U40" s="143" t="s">
        <v>1410</v>
      </c>
      <c r="V40" s="143" t="s">
        <v>1410</v>
      </c>
      <c r="W40" s="143" t="s">
        <v>1410</v>
      </c>
      <c r="X40" s="143" t="s">
        <v>1410</v>
      </c>
      <c r="Y40" s="143" t="s">
        <v>1410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1410</v>
      </c>
      <c r="L41" s="143" t="s">
        <v>1410</v>
      </c>
      <c r="M41" s="143" t="s">
        <v>1410</v>
      </c>
      <c r="N41" s="143" t="s">
        <v>1410</v>
      </c>
      <c r="O41" s="143" t="s">
        <v>1410</v>
      </c>
      <c r="P41" s="143" t="s">
        <v>1410</v>
      </c>
      <c r="Q41" s="143" t="s">
        <v>1410</v>
      </c>
      <c r="R41" s="143" t="s">
        <v>1410</v>
      </c>
      <c r="S41" s="143" t="s">
        <v>1410</v>
      </c>
      <c r="T41" s="143" t="s">
        <v>1410</v>
      </c>
      <c r="U41" s="143" t="s">
        <v>1410</v>
      </c>
      <c r="V41" s="143" t="s">
        <v>1410</v>
      </c>
      <c r="W41" s="143" t="s">
        <v>1410</v>
      </c>
      <c r="X41" s="143" t="s">
        <v>1410</v>
      </c>
      <c r="Y41" s="143" t="s">
        <v>1410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1410</v>
      </c>
      <c r="L42" s="143" t="s">
        <v>1410</v>
      </c>
      <c r="M42" s="143" t="s">
        <v>1410</v>
      </c>
      <c r="N42" s="143" t="s">
        <v>1410</v>
      </c>
      <c r="O42" s="143" t="s">
        <v>1410</v>
      </c>
      <c r="P42" s="143" t="s">
        <v>1410</v>
      </c>
      <c r="Q42" s="143" t="s">
        <v>1410</v>
      </c>
      <c r="R42" s="143" t="s">
        <v>1410</v>
      </c>
      <c r="S42" s="143" t="s">
        <v>1410</v>
      </c>
      <c r="T42" s="143" t="s">
        <v>1410</v>
      </c>
      <c r="U42" s="143" t="s">
        <v>1410</v>
      </c>
      <c r="V42" s="143" t="s">
        <v>1410</v>
      </c>
      <c r="W42" s="143" t="s">
        <v>1410</v>
      </c>
      <c r="X42" s="143" t="s">
        <v>1410</v>
      </c>
      <c r="Y42" s="143" t="s">
        <v>1410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1410</v>
      </c>
      <c r="L43" s="143" t="s">
        <v>1410</v>
      </c>
      <c r="M43" s="143" t="s">
        <v>1410</v>
      </c>
      <c r="N43" s="143" t="s">
        <v>1410</v>
      </c>
      <c r="O43" s="143" t="s">
        <v>1410</v>
      </c>
      <c r="P43" s="143" t="s">
        <v>1410</v>
      </c>
      <c r="Q43" s="143" t="s">
        <v>1410</v>
      </c>
      <c r="R43" s="143" t="s">
        <v>1410</v>
      </c>
      <c r="S43" s="143" t="s">
        <v>1410</v>
      </c>
      <c r="T43" s="143" t="s">
        <v>1410</v>
      </c>
      <c r="U43" s="143" t="s">
        <v>1410</v>
      </c>
      <c r="V43" s="143" t="s">
        <v>1410</v>
      </c>
      <c r="W43" s="143" t="s">
        <v>1410</v>
      </c>
      <c r="X43" s="143" t="s">
        <v>1410</v>
      </c>
      <c r="Y43" s="143" t="s">
        <v>1410</v>
      </c>
      <c r="Z43" s="33"/>
    </row>
    <row r="44" spans="1:26">
      <c r="A44" s="119"/>
      <c r="B44" s="90" t="s">
        <v>6</v>
      </c>
      <c r="C44" s="84">
        <v>-2.1154757508545663E-4</v>
      </c>
      <c r="D44" s="85">
        <v>0</v>
      </c>
      <c r="E44" s="86">
        <v>-3.9284262370958237E-4</v>
      </c>
      <c r="F44" s="87">
        <v>0</v>
      </c>
      <c r="G44" s="84">
        <v>-5.0803925298452662E-4</v>
      </c>
      <c r="H44" s="85">
        <v>0</v>
      </c>
      <c r="I44" s="122"/>
      <c r="J44" s="144"/>
      <c r="K44" s="143" t="s">
        <v>1410</v>
      </c>
      <c r="L44" s="143" t="s">
        <v>1410</v>
      </c>
      <c r="M44" s="143" t="s">
        <v>1410</v>
      </c>
      <c r="N44" s="143" t="s">
        <v>1410</v>
      </c>
      <c r="O44" s="143" t="s">
        <v>1410</v>
      </c>
      <c r="P44" s="143" t="s">
        <v>1410</v>
      </c>
      <c r="Q44" s="143" t="s">
        <v>1410</v>
      </c>
      <c r="R44" s="143" t="s">
        <v>1410</v>
      </c>
      <c r="S44" s="143" t="s">
        <v>1410</v>
      </c>
      <c r="T44" s="143" t="s">
        <v>1410</v>
      </c>
      <c r="U44" s="143" t="s">
        <v>1410</v>
      </c>
      <c r="V44" s="143" t="s">
        <v>1410</v>
      </c>
      <c r="W44" s="143" t="s">
        <v>1410</v>
      </c>
      <c r="X44" s="143" t="s">
        <v>1410</v>
      </c>
      <c r="Y44" s="143" t="s">
        <v>1410</v>
      </c>
      <c r="Z44" s="33"/>
    </row>
    <row r="45" spans="1:26">
      <c r="A45" s="119"/>
      <c r="B45" s="90" t="s">
        <v>62</v>
      </c>
      <c r="C45" s="84">
        <v>-3.9772229239940268E-2</v>
      </c>
      <c r="D45" s="85">
        <v>0.44617268307842362</v>
      </c>
      <c r="E45" s="86">
        <v>-7.4973950412954215E-3</v>
      </c>
      <c r="F45" s="87">
        <v>0.46235175056810029</v>
      </c>
      <c r="G45" s="84">
        <v>2.8361228137305353E-2</v>
      </c>
      <c r="H45" s="85">
        <v>0.45032676091982748</v>
      </c>
      <c r="I45" s="122"/>
      <c r="J45" s="144"/>
      <c r="K45" s="143" t="s">
        <v>1410</v>
      </c>
      <c r="L45" s="143" t="s">
        <v>1410</v>
      </c>
      <c r="M45" s="143" t="s">
        <v>1410</v>
      </c>
      <c r="N45" s="143" t="s">
        <v>1410</v>
      </c>
      <c r="O45" s="143" t="s">
        <v>1410</v>
      </c>
      <c r="P45" s="143" t="s">
        <v>1410</v>
      </c>
      <c r="Q45" s="143" t="s">
        <v>1410</v>
      </c>
      <c r="R45" s="143" t="s">
        <v>1410</v>
      </c>
      <c r="S45" s="143" t="s">
        <v>1410</v>
      </c>
      <c r="T45" s="143" t="s">
        <v>1410</v>
      </c>
      <c r="U45" s="143" t="s">
        <v>1410</v>
      </c>
      <c r="V45" s="143" t="s">
        <v>1410</v>
      </c>
      <c r="W45" s="143" t="s">
        <v>1410</v>
      </c>
      <c r="X45" s="143" t="s">
        <v>1410</v>
      </c>
      <c r="Y45" s="143" t="s">
        <v>1410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1410</v>
      </c>
      <c r="L46" s="143" t="s">
        <v>1410</v>
      </c>
      <c r="M46" s="143" t="s">
        <v>1410</v>
      </c>
      <c r="N46" s="143" t="s">
        <v>1410</v>
      </c>
      <c r="O46" s="143" t="s">
        <v>1410</v>
      </c>
      <c r="P46" s="143" t="s">
        <v>1410</v>
      </c>
      <c r="Q46" s="143" t="s">
        <v>1410</v>
      </c>
      <c r="R46" s="143" t="s">
        <v>1410</v>
      </c>
      <c r="S46" s="143" t="s">
        <v>1410</v>
      </c>
      <c r="T46" s="143" t="s">
        <v>1410</v>
      </c>
      <c r="U46" s="143" t="s">
        <v>1410</v>
      </c>
      <c r="V46" s="143" t="s">
        <v>1410</v>
      </c>
      <c r="W46" s="143" t="s">
        <v>1410</v>
      </c>
      <c r="X46" s="143" t="s">
        <v>1410</v>
      </c>
      <c r="Y46" s="143" t="s">
        <v>1410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1410</v>
      </c>
      <c r="L47" s="143" t="s">
        <v>1410</v>
      </c>
      <c r="M47" s="143" t="s">
        <v>1410</v>
      </c>
      <c r="N47" s="143" t="s">
        <v>1410</v>
      </c>
      <c r="O47" s="143" t="s">
        <v>1410</v>
      </c>
      <c r="P47" s="143" t="s">
        <v>1410</v>
      </c>
      <c r="Q47" s="143" t="s">
        <v>1410</v>
      </c>
      <c r="R47" s="143" t="s">
        <v>1410</v>
      </c>
      <c r="S47" s="143" t="s">
        <v>1410</v>
      </c>
      <c r="T47" s="143" t="s">
        <v>1410</v>
      </c>
      <c r="U47" s="143" t="s">
        <v>1410</v>
      </c>
      <c r="V47" s="143" t="s">
        <v>1410</v>
      </c>
      <c r="W47" s="143" t="s">
        <v>1410</v>
      </c>
      <c r="X47" s="143" t="s">
        <v>1410</v>
      </c>
      <c r="Y47" s="143" t="s">
        <v>1410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1410</v>
      </c>
      <c r="L48" s="143" t="s">
        <v>1410</v>
      </c>
      <c r="M48" s="143" t="s">
        <v>1410</v>
      </c>
      <c r="N48" s="143" t="s">
        <v>1410</v>
      </c>
      <c r="O48" s="143" t="s">
        <v>1410</v>
      </c>
      <c r="P48" s="143" t="s">
        <v>1410</v>
      </c>
      <c r="Q48" s="143" t="s">
        <v>1410</v>
      </c>
      <c r="R48" s="143" t="s">
        <v>1410</v>
      </c>
      <c r="S48" s="143" t="s">
        <v>1410</v>
      </c>
      <c r="T48" s="143" t="s">
        <v>1410</v>
      </c>
      <c r="U48" s="143" t="s">
        <v>1410</v>
      </c>
      <c r="V48" s="143" t="s">
        <v>1410</v>
      </c>
      <c r="W48" s="143" t="s">
        <v>1410</v>
      </c>
      <c r="X48" s="143" t="s">
        <v>1410</v>
      </c>
      <c r="Y48" s="143" t="s">
        <v>1410</v>
      </c>
      <c r="Z48" s="33"/>
    </row>
    <row r="49" spans="1:26">
      <c r="A49" s="119"/>
      <c r="B49" s="90" t="s">
        <v>10</v>
      </c>
      <c r="C49" s="84">
        <v>-2.9024987185756579E-2</v>
      </c>
      <c r="D49" s="85">
        <v>-1.5439705924147673E-2</v>
      </c>
      <c r="E49" s="86">
        <v>1.0566068421224905E-2</v>
      </c>
      <c r="F49" s="87">
        <v>1.072274387729606E-2</v>
      </c>
      <c r="G49" s="84">
        <v>5.2703654215921138E-2</v>
      </c>
      <c r="H49" s="85">
        <v>7.2739994752922298E-3</v>
      </c>
      <c r="I49" s="122"/>
      <c r="J49" s="144"/>
      <c r="K49" s="143" t="s">
        <v>1410</v>
      </c>
      <c r="L49" s="143" t="s">
        <v>1410</v>
      </c>
      <c r="M49" s="143" t="s">
        <v>1410</v>
      </c>
      <c r="N49" s="143" t="s">
        <v>1410</v>
      </c>
      <c r="O49" s="143" t="s">
        <v>1410</v>
      </c>
      <c r="P49" s="143" t="s">
        <v>1410</v>
      </c>
      <c r="Q49" s="143" t="s">
        <v>1410</v>
      </c>
      <c r="R49" s="143" t="s">
        <v>1410</v>
      </c>
      <c r="S49" s="143" t="s">
        <v>1410</v>
      </c>
      <c r="T49" s="143" t="s">
        <v>1410</v>
      </c>
      <c r="U49" s="143" t="s">
        <v>1410</v>
      </c>
      <c r="V49" s="143" t="s">
        <v>1410</v>
      </c>
      <c r="W49" s="143" t="s">
        <v>1410</v>
      </c>
      <c r="X49" s="143" t="s">
        <v>1410</v>
      </c>
      <c r="Y49" s="143" t="s">
        <v>1410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1410</v>
      </c>
      <c r="L50" s="143" t="s">
        <v>1410</v>
      </c>
      <c r="M50" s="143" t="s">
        <v>1410</v>
      </c>
      <c r="N50" s="143" t="s">
        <v>1410</v>
      </c>
      <c r="O50" s="143" t="s">
        <v>1410</v>
      </c>
      <c r="P50" s="143" t="s">
        <v>1410</v>
      </c>
      <c r="Q50" s="143" t="s">
        <v>1410</v>
      </c>
      <c r="R50" s="143" t="s">
        <v>1410</v>
      </c>
      <c r="S50" s="143" t="s">
        <v>1410</v>
      </c>
      <c r="T50" s="143" t="s">
        <v>1410</v>
      </c>
      <c r="U50" s="143" t="s">
        <v>1410</v>
      </c>
      <c r="V50" s="143" t="s">
        <v>1410</v>
      </c>
      <c r="W50" s="143" t="s">
        <v>1410</v>
      </c>
      <c r="X50" s="143" t="s">
        <v>1410</v>
      </c>
      <c r="Y50" s="143" t="s">
        <v>1410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1410</v>
      </c>
      <c r="L51" s="143" t="s">
        <v>1410</v>
      </c>
      <c r="M51" s="143" t="s">
        <v>1410</v>
      </c>
      <c r="N51" s="143" t="s">
        <v>1410</v>
      </c>
      <c r="O51" s="143" t="s">
        <v>1410</v>
      </c>
      <c r="P51" s="143" t="s">
        <v>1410</v>
      </c>
      <c r="Q51" s="143" t="s">
        <v>1410</v>
      </c>
      <c r="R51" s="143" t="s">
        <v>1410</v>
      </c>
      <c r="S51" s="143" t="s">
        <v>1410</v>
      </c>
      <c r="T51" s="143" t="s">
        <v>1410</v>
      </c>
      <c r="U51" s="143" t="s">
        <v>1410</v>
      </c>
      <c r="V51" s="143" t="s">
        <v>1410</v>
      </c>
      <c r="W51" s="143" t="s">
        <v>1410</v>
      </c>
      <c r="X51" s="143" t="s">
        <v>1410</v>
      </c>
      <c r="Y51" s="143" t="s">
        <v>1410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1410</v>
      </c>
      <c r="L52" s="143" t="s">
        <v>1410</v>
      </c>
      <c r="M52" s="143" t="s">
        <v>1410</v>
      </c>
      <c r="N52" s="143" t="s">
        <v>1410</v>
      </c>
      <c r="O52" s="143" t="s">
        <v>1410</v>
      </c>
      <c r="P52" s="143" t="s">
        <v>1410</v>
      </c>
      <c r="Q52" s="143" t="s">
        <v>1410</v>
      </c>
      <c r="R52" s="143" t="s">
        <v>1410</v>
      </c>
      <c r="S52" s="143" t="s">
        <v>1410</v>
      </c>
      <c r="T52" s="143" t="s">
        <v>1410</v>
      </c>
      <c r="U52" s="143" t="s">
        <v>1410</v>
      </c>
      <c r="V52" s="143" t="s">
        <v>1410</v>
      </c>
      <c r="W52" s="143" t="s">
        <v>1410</v>
      </c>
      <c r="X52" s="143" t="s">
        <v>1410</v>
      </c>
      <c r="Y52" s="143" t="s">
        <v>1410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1410</v>
      </c>
      <c r="L53" s="143" t="s">
        <v>1410</v>
      </c>
      <c r="M53" s="143" t="s">
        <v>1410</v>
      </c>
      <c r="N53" s="143" t="s">
        <v>1410</v>
      </c>
      <c r="O53" s="143" t="s">
        <v>1410</v>
      </c>
      <c r="P53" s="143" t="s">
        <v>1410</v>
      </c>
      <c r="Q53" s="143" t="s">
        <v>1410</v>
      </c>
      <c r="R53" s="143" t="s">
        <v>1410</v>
      </c>
      <c r="S53" s="143" t="s">
        <v>1410</v>
      </c>
      <c r="T53" s="143" t="s">
        <v>1410</v>
      </c>
      <c r="U53" s="143" t="s">
        <v>1410</v>
      </c>
      <c r="V53" s="143" t="s">
        <v>1410</v>
      </c>
      <c r="W53" s="143" t="s">
        <v>1410</v>
      </c>
      <c r="X53" s="143" t="s">
        <v>1410</v>
      </c>
      <c r="Y53" s="143" t="s">
        <v>1410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1410</v>
      </c>
      <c r="L54" s="143" t="s">
        <v>1410</v>
      </c>
      <c r="M54" s="143" t="s">
        <v>1410</v>
      </c>
      <c r="N54" s="143" t="s">
        <v>1410</v>
      </c>
      <c r="O54" s="143" t="s">
        <v>1410</v>
      </c>
      <c r="P54" s="143" t="s">
        <v>1410</v>
      </c>
      <c r="Q54" s="143" t="s">
        <v>1410</v>
      </c>
      <c r="R54" s="143" t="s">
        <v>1410</v>
      </c>
      <c r="S54" s="143" t="s">
        <v>1410</v>
      </c>
      <c r="T54" s="143" t="s">
        <v>1410</v>
      </c>
      <c r="U54" s="143" t="s">
        <v>1410</v>
      </c>
      <c r="V54" s="143" t="s">
        <v>1410</v>
      </c>
      <c r="W54" s="143" t="s">
        <v>1410</v>
      </c>
      <c r="X54" s="143" t="s">
        <v>1410</v>
      </c>
      <c r="Y54" s="143" t="s">
        <v>1410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1410</v>
      </c>
      <c r="L55" s="143" t="s">
        <v>1410</v>
      </c>
      <c r="M55" s="143" t="s">
        <v>1410</v>
      </c>
      <c r="N55" s="143" t="s">
        <v>1410</v>
      </c>
      <c r="O55" s="143" t="s">
        <v>1410</v>
      </c>
      <c r="P55" s="143" t="s">
        <v>1410</v>
      </c>
      <c r="Q55" s="143" t="s">
        <v>1410</v>
      </c>
      <c r="R55" s="143" t="s">
        <v>1410</v>
      </c>
      <c r="S55" s="143" t="s">
        <v>1410</v>
      </c>
      <c r="T55" s="143" t="s">
        <v>1410</v>
      </c>
      <c r="U55" s="143" t="s">
        <v>1410</v>
      </c>
      <c r="V55" s="143" t="s">
        <v>1410</v>
      </c>
      <c r="W55" s="143" t="s">
        <v>1410</v>
      </c>
      <c r="X55" s="143" t="s">
        <v>1410</v>
      </c>
      <c r="Y55" s="143" t="s">
        <v>1410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1410</v>
      </c>
      <c r="L56" s="143" t="s">
        <v>1410</v>
      </c>
      <c r="M56" s="143" t="s">
        <v>1410</v>
      </c>
      <c r="N56" s="143" t="s">
        <v>1410</v>
      </c>
      <c r="O56" s="143" t="s">
        <v>1410</v>
      </c>
      <c r="P56" s="143" t="s">
        <v>1410</v>
      </c>
      <c r="Q56" s="143" t="s">
        <v>1410</v>
      </c>
      <c r="R56" s="143" t="s">
        <v>1410</v>
      </c>
      <c r="S56" s="143" t="s">
        <v>1410</v>
      </c>
      <c r="T56" s="143" t="s">
        <v>1410</v>
      </c>
      <c r="U56" s="143" t="s">
        <v>1410</v>
      </c>
      <c r="V56" s="143" t="s">
        <v>1410</v>
      </c>
      <c r="W56" s="143" t="s">
        <v>1410</v>
      </c>
      <c r="X56" s="143" t="s">
        <v>1410</v>
      </c>
      <c r="Y56" s="143" t="s">
        <v>1410</v>
      </c>
      <c r="Z56" s="33"/>
    </row>
    <row r="57" spans="1:26">
      <c r="A57" s="119"/>
      <c r="B57" s="91" t="s">
        <v>25</v>
      </c>
      <c r="C57" s="92">
        <v>-6.0614962622614121E-2</v>
      </c>
      <c r="D57" s="93">
        <v>1</v>
      </c>
      <c r="E57" s="94">
        <v>4.2172327964971057E-3</v>
      </c>
      <c r="F57" s="95">
        <v>1</v>
      </c>
      <c r="G57" s="92">
        <v>8.6960824940288672E-2</v>
      </c>
      <c r="H57" s="93">
        <v>1</v>
      </c>
      <c r="I57" s="126"/>
      <c r="J57" s="145"/>
      <c r="K57" s="143" t="s">
        <v>1410</v>
      </c>
      <c r="L57" s="143" t="s">
        <v>1410</v>
      </c>
      <c r="M57" s="143" t="s">
        <v>1410</v>
      </c>
      <c r="N57" s="143" t="s">
        <v>1410</v>
      </c>
      <c r="O57" s="143" t="s">
        <v>1410</v>
      </c>
      <c r="P57" s="143" t="s">
        <v>1410</v>
      </c>
      <c r="Q57" s="143" t="s">
        <v>1410</v>
      </c>
      <c r="R57" s="143" t="s">
        <v>1410</v>
      </c>
      <c r="S57" s="143" t="s">
        <v>1410</v>
      </c>
      <c r="T57" s="143" t="s">
        <v>1410</v>
      </c>
      <c r="U57" s="143" t="s">
        <v>1410</v>
      </c>
      <c r="V57" s="143" t="s">
        <v>1410</v>
      </c>
      <c r="W57" s="143" t="s">
        <v>1410</v>
      </c>
      <c r="X57" s="143" t="s">
        <v>1410</v>
      </c>
      <c r="Y57" s="143" t="s">
        <v>1410</v>
      </c>
      <c r="Z57" s="33"/>
    </row>
    <row r="58" spans="1:26">
      <c r="A58" s="119"/>
      <c r="B58" s="97" t="s">
        <v>24</v>
      </c>
      <c r="C58" s="98">
        <v>-15010.150000000001</v>
      </c>
      <c r="D58" s="130"/>
      <c r="E58" s="99">
        <v>4859.369999999999</v>
      </c>
      <c r="F58" s="130"/>
      <c r="G58" s="98">
        <v>33216.92</v>
      </c>
      <c r="H58" s="130"/>
      <c r="I58" s="131"/>
      <c r="J58" s="146"/>
      <c r="K58" s="143" t="s">
        <v>1410</v>
      </c>
      <c r="L58" s="143" t="s">
        <v>1410</v>
      </c>
      <c r="M58" s="143" t="s">
        <v>1410</v>
      </c>
      <c r="N58" s="143" t="s">
        <v>1410</v>
      </c>
      <c r="O58" s="143" t="s">
        <v>1410</v>
      </c>
      <c r="P58" s="143" t="s">
        <v>1410</v>
      </c>
      <c r="Q58" s="143" t="s">
        <v>1410</v>
      </c>
      <c r="R58" s="143" t="s">
        <v>1410</v>
      </c>
      <c r="S58" s="143" t="s">
        <v>1410</v>
      </c>
      <c r="T58" s="143" t="s">
        <v>1410</v>
      </c>
      <c r="U58" s="143" t="s">
        <v>1410</v>
      </c>
      <c r="V58" s="143" t="s">
        <v>1410</v>
      </c>
      <c r="W58" s="143" t="s">
        <v>1410</v>
      </c>
      <c r="X58" s="143" t="s">
        <v>1410</v>
      </c>
      <c r="Y58" s="143" t="s">
        <v>1410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1410</v>
      </c>
      <c r="L59" s="143" t="s">
        <v>1410</v>
      </c>
      <c r="M59" s="143" t="s">
        <v>1410</v>
      </c>
      <c r="N59" s="143" t="s">
        <v>1410</v>
      </c>
      <c r="O59" s="143" t="s">
        <v>1410</v>
      </c>
      <c r="P59" s="143" t="s">
        <v>1410</v>
      </c>
      <c r="Q59" s="143" t="s">
        <v>1410</v>
      </c>
      <c r="R59" s="143" t="s">
        <v>1410</v>
      </c>
      <c r="S59" s="143" t="s">
        <v>1410</v>
      </c>
      <c r="T59" s="143" t="s">
        <v>1410</v>
      </c>
      <c r="U59" s="143" t="s">
        <v>1410</v>
      </c>
      <c r="V59" s="143" t="s">
        <v>1410</v>
      </c>
      <c r="W59" s="143" t="s">
        <v>1410</v>
      </c>
      <c r="X59" s="143" t="s">
        <v>1410</v>
      </c>
      <c r="Y59" s="143" t="s">
        <v>1410</v>
      </c>
      <c r="Z59" s="33"/>
    </row>
    <row r="60" spans="1:26">
      <c r="A60" s="119"/>
      <c r="B60" s="83" t="s">
        <v>19</v>
      </c>
      <c r="C60" s="102">
        <v>-8.1230665583190351E-3</v>
      </c>
      <c r="D60" s="103">
        <v>0.78550190547489751</v>
      </c>
      <c r="E60" s="104">
        <v>-2.5241184850967432E-2</v>
      </c>
      <c r="F60" s="105">
        <v>0.74088144669156386</v>
      </c>
      <c r="G60" s="102">
        <v>-8.3969199696153785E-3</v>
      </c>
      <c r="H60" s="103">
        <v>0.74127349735817749</v>
      </c>
      <c r="I60" s="135"/>
      <c r="J60" s="148"/>
      <c r="K60" s="143" t="s">
        <v>1410</v>
      </c>
      <c r="L60" s="143" t="s">
        <v>1410</v>
      </c>
      <c r="M60" s="143" t="s">
        <v>1410</v>
      </c>
      <c r="N60" s="143" t="s">
        <v>1410</v>
      </c>
      <c r="O60" s="143" t="s">
        <v>1410</v>
      </c>
      <c r="P60" s="143" t="s">
        <v>1410</v>
      </c>
      <c r="Q60" s="143" t="s">
        <v>1410</v>
      </c>
      <c r="R60" s="143" t="s">
        <v>1410</v>
      </c>
      <c r="S60" s="143" t="s">
        <v>1410</v>
      </c>
      <c r="T60" s="143" t="s">
        <v>1410</v>
      </c>
      <c r="U60" s="143" t="s">
        <v>1410</v>
      </c>
      <c r="V60" s="143" t="s">
        <v>1410</v>
      </c>
      <c r="W60" s="143" t="s">
        <v>1410</v>
      </c>
      <c r="X60" s="143" t="s">
        <v>1410</v>
      </c>
      <c r="Y60" s="143" t="s">
        <v>1410</v>
      </c>
      <c r="Z60" s="33"/>
    </row>
    <row r="61" spans="1:26">
      <c r="A61" s="119"/>
      <c r="B61" s="90" t="s">
        <v>20</v>
      </c>
      <c r="C61" s="84">
        <v>-5.2491896064295093E-2</v>
      </c>
      <c r="D61" s="85">
        <v>0.21449809452510243</v>
      </c>
      <c r="E61" s="86">
        <v>2.9458417647464537E-2</v>
      </c>
      <c r="F61" s="87">
        <v>0.25911855330843625</v>
      </c>
      <c r="G61" s="84">
        <v>9.5357744909904063E-2</v>
      </c>
      <c r="H61" s="85">
        <v>0.25872650264182251</v>
      </c>
      <c r="I61" s="122"/>
      <c r="J61" s="144"/>
      <c r="K61" s="143" t="s">
        <v>1410</v>
      </c>
      <c r="L61" s="143" t="s">
        <v>1410</v>
      </c>
      <c r="M61" s="143" t="s">
        <v>1410</v>
      </c>
      <c r="N61" s="143" t="s">
        <v>1410</v>
      </c>
      <c r="O61" s="143" t="s">
        <v>1410</v>
      </c>
      <c r="P61" s="143" t="s">
        <v>1410</v>
      </c>
      <c r="Q61" s="143" t="s">
        <v>1410</v>
      </c>
      <c r="R61" s="143" t="s">
        <v>1410</v>
      </c>
      <c r="S61" s="143" t="s">
        <v>1410</v>
      </c>
      <c r="T61" s="143" t="s">
        <v>1410</v>
      </c>
      <c r="U61" s="143" t="s">
        <v>1410</v>
      </c>
      <c r="V61" s="143" t="s">
        <v>1410</v>
      </c>
      <c r="W61" s="143" t="s">
        <v>1410</v>
      </c>
      <c r="X61" s="143" t="s">
        <v>1410</v>
      </c>
      <c r="Y61" s="143" t="s">
        <v>1410</v>
      </c>
      <c r="Z61" s="33"/>
    </row>
    <row r="62" spans="1:26">
      <c r="A62" s="119"/>
      <c r="B62" s="91" t="s">
        <v>25</v>
      </c>
      <c r="C62" s="92">
        <v>-6.0614962622614121E-2</v>
      </c>
      <c r="D62" s="93">
        <v>1</v>
      </c>
      <c r="E62" s="94">
        <v>4.2172327964971057E-3</v>
      </c>
      <c r="F62" s="95">
        <v>1</v>
      </c>
      <c r="G62" s="92">
        <v>8.6960824940288672E-2</v>
      </c>
      <c r="H62" s="93">
        <v>1</v>
      </c>
      <c r="I62" s="126"/>
      <c r="J62" s="145"/>
      <c r="K62" s="143" t="s">
        <v>1410</v>
      </c>
      <c r="L62" s="143" t="s">
        <v>1410</v>
      </c>
      <c r="M62" s="143" t="s">
        <v>1410</v>
      </c>
      <c r="N62" s="143" t="s">
        <v>1410</v>
      </c>
      <c r="O62" s="143" t="s">
        <v>1410</v>
      </c>
      <c r="P62" s="143" t="s">
        <v>1410</v>
      </c>
      <c r="Q62" s="143" t="s">
        <v>1410</v>
      </c>
      <c r="R62" s="143" t="s">
        <v>1410</v>
      </c>
      <c r="S62" s="143" t="s">
        <v>1410</v>
      </c>
      <c r="T62" s="143" t="s">
        <v>1410</v>
      </c>
      <c r="U62" s="143" t="s">
        <v>1410</v>
      </c>
      <c r="V62" s="143" t="s">
        <v>1410</v>
      </c>
      <c r="W62" s="143" t="s">
        <v>1410</v>
      </c>
      <c r="X62" s="143" t="s">
        <v>1410</v>
      </c>
      <c r="Y62" s="143" t="s">
        <v>1410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1410</v>
      </c>
      <c r="L63" s="143" t="s">
        <v>1410</v>
      </c>
      <c r="M63" s="143" t="s">
        <v>1410</v>
      </c>
      <c r="N63" s="143" t="s">
        <v>1410</v>
      </c>
      <c r="O63" s="143" t="s">
        <v>1410</v>
      </c>
      <c r="P63" s="143" t="s">
        <v>1410</v>
      </c>
      <c r="Q63" s="143" t="s">
        <v>1410</v>
      </c>
      <c r="R63" s="143" t="s">
        <v>1410</v>
      </c>
      <c r="S63" s="143" t="s">
        <v>1410</v>
      </c>
      <c r="T63" s="143" t="s">
        <v>1410</v>
      </c>
      <c r="U63" s="143" t="s">
        <v>1410</v>
      </c>
      <c r="V63" s="143" t="s">
        <v>1410</v>
      </c>
      <c r="W63" s="143" t="s">
        <v>1410</v>
      </c>
      <c r="X63" s="143" t="s">
        <v>1410</v>
      </c>
      <c r="Y63" s="143" t="s">
        <v>1410</v>
      </c>
      <c r="Z63" s="33"/>
    </row>
    <row r="64" spans="1:26">
      <c r="A64" s="119"/>
      <c r="B64" s="83" t="s">
        <v>21</v>
      </c>
      <c r="C64" s="102">
        <v>-7.1384492603295505E-2</v>
      </c>
      <c r="D64" s="103">
        <v>0.9958675426213911</v>
      </c>
      <c r="E64" s="104">
        <v>5.2397668608807069E-2</v>
      </c>
      <c r="F64" s="105">
        <v>1.0104748846820677</v>
      </c>
      <c r="G64" s="102">
        <v>0.12090692245031956</v>
      </c>
      <c r="H64" s="103">
        <v>1.0173491678128077</v>
      </c>
      <c r="I64" s="135"/>
      <c r="J64" s="148"/>
      <c r="K64" s="143" t="s">
        <v>1410</v>
      </c>
      <c r="L64" s="143" t="s">
        <v>1410</v>
      </c>
      <c r="M64" s="143" t="s">
        <v>1410</v>
      </c>
      <c r="N64" s="143" t="s">
        <v>1410</v>
      </c>
      <c r="O64" s="143" t="s">
        <v>1410</v>
      </c>
      <c r="P64" s="143" t="s">
        <v>1410</v>
      </c>
      <c r="Q64" s="143" t="s">
        <v>1410</v>
      </c>
      <c r="R64" s="143" t="s">
        <v>1410</v>
      </c>
      <c r="S64" s="143" t="s">
        <v>1410</v>
      </c>
      <c r="T64" s="143" t="s">
        <v>1410</v>
      </c>
      <c r="U64" s="143" t="s">
        <v>1410</v>
      </c>
      <c r="V64" s="143" t="s">
        <v>1410</v>
      </c>
      <c r="W64" s="143" t="s">
        <v>1410</v>
      </c>
      <c r="X64" s="143" t="s">
        <v>1410</v>
      </c>
      <c r="Y64" s="143" t="s">
        <v>1410</v>
      </c>
      <c r="Z64" s="33"/>
    </row>
    <row r="65" spans="1:26">
      <c r="A65" s="119"/>
      <c r="B65" s="90" t="s">
        <v>22</v>
      </c>
      <c r="C65" s="84">
        <v>1.0769529980681385E-2</v>
      </c>
      <c r="D65" s="85">
        <v>4.1324573786088725E-3</v>
      </c>
      <c r="E65" s="86">
        <v>-4.8180435812309963E-2</v>
      </c>
      <c r="F65" s="87">
        <v>-1.0474884682067743E-2</v>
      </c>
      <c r="G65" s="84">
        <v>-3.3946097510030873E-2</v>
      </c>
      <c r="H65" s="85">
        <v>-1.7349167812807639E-2</v>
      </c>
      <c r="I65" s="122"/>
      <c r="J65" s="144"/>
      <c r="K65" s="143" t="s">
        <v>1410</v>
      </c>
      <c r="L65" s="143" t="s">
        <v>1410</v>
      </c>
      <c r="M65" s="143" t="s">
        <v>1410</v>
      </c>
      <c r="N65" s="143" t="s">
        <v>1410</v>
      </c>
      <c r="O65" s="143" t="s">
        <v>1410</v>
      </c>
      <c r="P65" s="143" t="s">
        <v>1410</v>
      </c>
      <c r="Q65" s="143" t="s">
        <v>1410</v>
      </c>
      <c r="R65" s="143" t="s">
        <v>1410</v>
      </c>
      <c r="S65" s="143" t="s">
        <v>1410</v>
      </c>
      <c r="T65" s="143" t="s">
        <v>1410</v>
      </c>
      <c r="U65" s="143" t="s">
        <v>1410</v>
      </c>
      <c r="V65" s="143" t="s">
        <v>1410</v>
      </c>
      <c r="W65" s="143" t="s">
        <v>1410</v>
      </c>
      <c r="X65" s="143" t="s">
        <v>1410</v>
      </c>
      <c r="Y65" s="143" t="s">
        <v>1410</v>
      </c>
      <c r="Z65" s="33"/>
    </row>
    <row r="66" spans="1:26">
      <c r="A66" s="119"/>
      <c r="B66" s="107" t="s">
        <v>25</v>
      </c>
      <c r="C66" s="108">
        <v>-6.0614962622614121E-2</v>
      </c>
      <c r="D66" s="109">
        <v>1</v>
      </c>
      <c r="E66" s="110">
        <v>4.2172327964971057E-3</v>
      </c>
      <c r="F66" s="111">
        <v>1</v>
      </c>
      <c r="G66" s="108">
        <v>8.6960824940288672E-2</v>
      </c>
      <c r="H66" s="109">
        <v>1</v>
      </c>
      <c r="I66" s="139"/>
      <c r="J66" s="149"/>
      <c r="K66" s="143" t="s">
        <v>1410</v>
      </c>
      <c r="L66" s="143" t="s">
        <v>1410</v>
      </c>
      <c r="M66" s="143" t="s">
        <v>1410</v>
      </c>
      <c r="N66" s="143" t="s">
        <v>1410</v>
      </c>
      <c r="O66" s="143" t="s">
        <v>1410</v>
      </c>
      <c r="P66" s="143" t="s">
        <v>1410</v>
      </c>
      <c r="Q66" s="143" t="s">
        <v>1410</v>
      </c>
      <c r="R66" s="143" t="s">
        <v>1410</v>
      </c>
      <c r="S66" s="143" t="s">
        <v>1410</v>
      </c>
      <c r="T66" s="143" t="s">
        <v>1410</v>
      </c>
      <c r="U66" s="143" t="s">
        <v>1410</v>
      </c>
      <c r="V66" s="143" t="s">
        <v>1410</v>
      </c>
      <c r="W66" s="143" t="s">
        <v>1410</v>
      </c>
      <c r="X66" s="143" t="s">
        <v>1410</v>
      </c>
      <c r="Y66" s="143" t="s">
        <v>1410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15055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