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EA0337C2-0374-4D69-A319-2EB9B36AA4FC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4" i="6"/>
  <c r="B25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<sst xmlns="http://schemas.openxmlformats.org/spreadsheetml/2006/main" count="5549" uniqueCount="1410">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</sst>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8012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 אג"ח עד 10% מניות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512237744_g8012_Yield325.xlsx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8012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לתגמולים ולפיצויים אג"ח עד 10% מניות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-1.3210297375703691E-4</v>
      </c>
      <c r="D7" s="85">
        <v>9.3121581647348101E-2</v>
      </c>
      <c r="E7" s="86">
        <v>5.6305464651261474E-5</v>
      </c>
      <c r="F7" s="87">
        <v>8.1965932485843801E-2</v>
      </c>
      <c r="G7" s="84">
        <v>1.3359163435328815E-3</v>
      </c>
      <c r="H7" s="85">
        <v>6.9581991652010414E-2</v>
      </c>
      <c r="I7" s="86">
        <v>9.1123783724002282E-6</v>
      </c>
      <c r="J7" s="87">
        <v>6.729129846273299E-2</v>
      </c>
      <c r="K7" s="84">
        <v>-2.1421431241524312E-4</v>
      </c>
      <c r="L7" s="85">
        <v>8.2758407030812817E-2</v>
      </c>
      <c r="M7" s="86">
        <v>4.6199099683119643E-4</v>
      </c>
      <c r="N7" s="87">
        <v>8.2876267808753887E-2</v>
      </c>
      <c r="O7" s="84">
        <v>2.0575281380725581E-4</v>
      </c>
      <c r="P7" s="85">
        <v>7.8411996548022236E-2</v>
      </c>
      <c r="Q7" s="86">
        <v>2.6623953023878618E-4</v>
      </c>
      <c r="R7" s="87">
        <v>7.3236671192722771E-2</v>
      </c>
      <c r="S7" s="84">
        <v>2.8608582155324129E-4</v>
      </c>
      <c r="T7" s="85">
        <v>5.3931084627567516E-2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1.0545112611904989E-3</v>
      </c>
      <c r="D8" s="85">
        <v>0.26158341562598642</v>
      </c>
      <c r="E8" s="86">
        <v>2.1163089830251894E-3</v>
      </c>
      <c r="F8" s="87">
        <v>0.265543693102745</v>
      </c>
      <c r="G8" s="84">
        <v>-2.0785350380143138E-3</v>
      </c>
      <c r="H8" s="85">
        <v>0.27488422163212894</v>
      </c>
      <c r="I8" s="86">
        <v>3.7656150701851775E-3</v>
      </c>
      <c r="J8" s="87">
        <v>0.27360155276632708</v>
      </c>
      <c r="K8" s="84">
        <v>-1.9596240032237772E-3</v>
      </c>
      <c r="L8" s="85">
        <v>0.26347350439316258</v>
      </c>
      <c r="M8" s="86">
        <v>5.7412799119180014E-3</v>
      </c>
      <c r="N8" s="87">
        <v>0.2655872722456743</v>
      </c>
      <c r="O8" s="84">
        <v>-6.8991900735855712E-4</v>
      </c>
      <c r="P8" s="85">
        <v>0.2783354409793492</v>
      </c>
      <c r="Q8" s="86">
        <v>2.595611059283868E-3</v>
      </c>
      <c r="R8" s="87">
        <v>0.27355734128511955</v>
      </c>
      <c r="S8" s="84">
        <v>2.2172425757366349E-3</v>
      </c>
      <c r="T8" s="85">
        <v>0.27161465013985914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7.6064377634899904E-6</v>
      </c>
      <c r="D10" s="85">
        <v>1.4908115127947694E-3</v>
      </c>
      <c r="E10" s="86">
        <v>-2.8563465919056809E-5</v>
      </c>
      <c r="F10" s="87">
        <v>1.4411624850402662E-3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4.2078691382175387E-4</v>
      </c>
      <c r="D11" s="85">
        <v>0.32208676312770268</v>
      </c>
      <c r="E11" s="86">
        <v>2.7383853655852013E-3</v>
      </c>
      <c r="F11" s="87">
        <v>0.31435730206091816</v>
      </c>
      <c r="G11" s="84">
        <v>4.6706035554966354E-4</v>
      </c>
      <c r="H11" s="85">
        <v>0.31674795226053964</v>
      </c>
      <c r="I11" s="86">
        <v>2.2154737174395886E-3</v>
      </c>
      <c r="J11" s="87">
        <v>0.32437702315743666</v>
      </c>
      <c r="K11" s="84">
        <v>-1.4191437715138365E-4</v>
      </c>
      <c r="L11" s="85">
        <v>0.32610949051059424</v>
      </c>
      <c r="M11" s="86">
        <v>4.2440561793558448E-3</v>
      </c>
      <c r="N11" s="87">
        <v>0.32547896738558185</v>
      </c>
      <c r="O11" s="84">
        <v>1.2012763400481093E-3</v>
      </c>
      <c r="P11" s="85">
        <v>0.3257383109286443</v>
      </c>
      <c r="Q11" s="86">
        <v>2.1618441209544344E-3</v>
      </c>
      <c r="R11" s="87">
        <v>0.34030876763928281</v>
      </c>
      <c r="S11" s="84">
        <v>2.7616592002626585E-3</v>
      </c>
      <c r="T11" s="85">
        <v>0.34877635472874552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7.0994829111844269E-6</v>
      </c>
      <c r="D12" s="85">
        <v>1.4178570202306416E-2</v>
      </c>
      <c r="E12" s="86">
        <v>1.6927154219373381E-4</v>
      </c>
      <c r="F12" s="87">
        <v>1.6955513731426907E-2</v>
      </c>
      <c r="G12" s="84">
        <v>-9.8899401502949204E-5</v>
      </c>
      <c r="H12" s="85">
        <v>1.5142487369410262E-2</v>
      </c>
      <c r="I12" s="86">
        <v>1.1818831514274677E-4</v>
      </c>
      <c r="J12" s="87">
        <v>1.5088669683888386E-2</v>
      </c>
      <c r="K12" s="84">
        <v>-1.4951926001170349E-6</v>
      </c>
      <c r="L12" s="85">
        <v>1.4842442925114007E-2</v>
      </c>
      <c r="M12" s="86">
        <v>2.5594085034018593E-4</v>
      </c>
      <c r="N12" s="87">
        <v>1.4718722782482332E-2</v>
      </c>
      <c r="O12" s="84">
        <v>1.072556748697993E-4</v>
      </c>
      <c r="P12" s="85">
        <v>1.4386646603446459E-2</v>
      </c>
      <c r="Q12" s="86">
        <v>1.1503730119109922E-4</v>
      </c>
      <c r="R12" s="87">
        <v>1.4079560476754918E-2</v>
      </c>
      <c r="S12" s="84">
        <v>1.0546661137577989E-4</v>
      </c>
      <c r="T12" s="85">
        <v>1.4233108194252105E-2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8.6773110860809903E-5</v>
      </c>
      <c r="D13" s="85">
        <v>4.6009864071003392E-3</v>
      </c>
      <c r="E13" s="86">
        <v>1.2895531255766505E-5</v>
      </c>
      <c r="F13" s="87">
        <v>5.2872032466300565E-3</v>
      </c>
      <c r="G13" s="84">
        <v>2.3846287673961011E-4</v>
      </c>
      <c r="H13" s="85">
        <v>3.2897974003983257E-3</v>
      </c>
      <c r="I13" s="86">
        <v>-2.6206162991526186E-5</v>
      </c>
      <c r="J13" s="87">
        <v>2.1329444277043723E-3</v>
      </c>
      <c r="K13" s="84">
        <v>-7.0326093076317504E-5</v>
      </c>
      <c r="L13" s="85">
        <v>2.0293558156933879E-3</v>
      </c>
      <c r="M13" s="86">
        <v>-3.4966134778428527E-5</v>
      </c>
      <c r="N13" s="87">
        <v>1.940839294485807E-3</v>
      </c>
      <c r="O13" s="84">
        <v>1.6834473150136843E-5</v>
      </c>
      <c r="P13" s="85">
        <v>1.8045613856675121E-3</v>
      </c>
      <c r="Q13" s="86">
        <v>3.6642404477509746E-5</v>
      </c>
      <c r="R13" s="87">
        <v>4.4921441041846479E-3</v>
      </c>
      <c r="S13" s="84">
        <v>7.7308583289554015E-4</v>
      </c>
      <c r="T13" s="85">
        <v>1.552758155934137E-2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8.4772539981455973E-5</v>
      </c>
      <c r="D14" s="85">
        <v>7.7408893386555183E-2</v>
      </c>
      <c r="E14" s="86">
        <v>6.0934556665161481E-4</v>
      </c>
      <c r="F14" s="87">
        <v>7.601628983661006E-2</v>
      </c>
      <c r="G14" s="84">
        <v>-1.8700618440021331E-4</v>
      </c>
      <c r="H14" s="85">
        <v>7.3438616496422846E-2</v>
      </c>
      <c r="I14" s="86">
        <v>2.1642869809535069E-4</v>
      </c>
      <c r="J14" s="87">
        <v>6.7780418230394199E-2</v>
      </c>
      <c r="K14" s="84">
        <v>-4.7148666795345281E-6</v>
      </c>
      <c r="L14" s="85">
        <v>6.5082226989589501E-2</v>
      </c>
      <c r="M14" s="86">
        <v>7.480748973580294E-4</v>
      </c>
      <c r="N14" s="87">
        <v>6.4160695706508397E-2</v>
      </c>
      <c r="O14" s="84">
        <v>1.8459587155065729E-4</v>
      </c>
      <c r="P14" s="85">
        <v>6.1946061740347537E-2</v>
      </c>
      <c r="Q14" s="86">
        <v>3.9185781248706673E-4</v>
      </c>
      <c r="R14" s="87">
        <v>5.8941660880513447E-2</v>
      </c>
      <c r="S14" s="84">
        <v>3.2888854158390224E-4</v>
      </c>
      <c r="T14" s="85">
        <v>5.659103128672726E-2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-7.2723380924683101E-5</v>
      </c>
      <c r="D15" s="85">
        <v>6.0711479529566058E-3</v>
      </c>
      <c r="E15" s="86">
        <v>8.4197210015370688E-5</v>
      </c>
      <c r="F15" s="87">
        <v>5.9866959321566516E-3</v>
      </c>
      <c r="G15" s="84">
        <v>3.7092072296425168E-4</v>
      </c>
      <c r="H15" s="85">
        <v>6.2744272371686996E-3</v>
      </c>
      <c r="I15" s="86">
        <v>-6.9354814547663139E-5</v>
      </c>
      <c r="J15" s="87">
        <v>6.4592504831807555E-3</v>
      </c>
      <c r="K15" s="84">
        <v>-2.1306838581591959E-4</v>
      </c>
      <c r="L15" s="85">
        <v>6.6206013268199637E-3</v>
      </c>
      <c r="M15" s="86">
        <v>-1.0152761376920436E-4</v>
      </c>
      <c r="N15" s="87">
        <v>6.3940197723599684E-3</v>
      </c>
      <c r="O15" s="84">
        <v>-3.9706459752297485E-6</v>
      </c>
      <c r="P15" s="85">
        <v>6.0089548368379153E-3</v>
      </c>
      <c r="Q15" s="86">
        <v>-8.5479346281543173E-6</v>
      </c>
      <c r="R15" s="87">
        <v>6.1186060319323851E-3</v>
      </c>
      <c r="S15" s="84">
        <v>-3.1766132911672859E-5</v>
      </c>
      <c r="T15" s="85">
        <v>6.3093278657097678E-3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-6.0506887010332332E-4</v>
      </c>
      <c r="D16" s="85">
        <v>5.6630546757650911E-2</v>
      </c>
      <c r="E16" s="86">
        <v>-2.9539110060195037E-5</v>
      </c>
      <c r="F16" s="87">
        <v>6.9025291285038828E-2</v>
      </c>
      <c r="G16" s="84">
        <v>5.218708796193146E-3</v>
      </c>
      <c r="H16" s="85">
        <v>7.2472248104681947E-2</v>
      </c>
      <c r="I16" s="86">
        <v>5.6399996361243662E-4</v>
      </c>
      <c r="J16" s="87">
        <v>7.6570861249966288E-2</v>
      </c>
      <c r="K16" s="84">
        <v>-2.0577870059638203E-3</v>
      </c>
      <c r="L16" s="85">
        <v>7.3306255247277893E-2</v>
      </c>
      <c r="M16" s="86">
        <v>-1.2747716468686358E-3</v>
      </c>
      <c r="N16" s="87">
        <v>7.0801311367197889E-2</v>
      </c>
      <c r="O16" s="84">
        <v>-4.7878327155048342E-4</v>
      </c>
      <c r="P16" s="85">
        <v>6.6924208828570739E-2</v>
      </c>
      <c r="Q16" s="86">
        <v>2.324529296624585E-4</v>
      </c>
      <c r="R16" s="87">
        <v>6.6815271427361655E-2</v>
      </c>
      <c r="S16" s="84">
        <v>-3.7961231337921904E-4</v>
      </c>
      <c r="T16" s="85">
        <v>6.4877034097058139E-2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-1.9342422588425952E-6</v>
      </c>
      <c r="R17" s="87">
        <v>1.6486804372885354E-5</v>
      </c>
      <c r="S17" s="84">
        <v>-6.4788423701447671E-6</v>
      </c>
      <c r="T17" s="85">
        <v>1.9035310104738373E-5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1.4680588751856351E-3</v>
      </c>
      <c r="D18" s="85">
        <v>8.696614397367483E-4</v>
      </c>
      <c r="E18" s="86">
        <v>9.2364619863052921E-4</v>
      </c>
      <c r="F18" s="87">
        <v>1.5756233365492942E-3</v>
      </c>
      <c r="G18" s="84">
        <v>-5.1909392386128121E-3</v>
      </c>
      <c r="H18" s="85">
        <v>-1.1378932614756203E-3</v>
      </c>
      <c r="I18" s="86">
        <v>3.8858353534862379E-4</v>
      </c>
      <c r="J18" s="87">
        <v>-3.410693784454525E-3</v>
      </c>
      <c r="K18" s="84">
        <v>2.9130740253438753E-3</v>
      </c>
      <c r="L18" s="85">
        <v>-8.0699650786600417E-4</v>
      </c>
      <c r="M18" s="86">
        <v>2.950455696199642E-3</v>
      </c>
      <c r="N18" s="87">
        <v>1.7654711258800273E-3</v>
      </c>
      <c r="O18" s="84">
        <v>5.2265457598512299E-4</v>
      </c>
      <c r="P18" s="85">
        <v>6.6021120043222364E-3</v>
      </c>
      <c r="Q18" s="86">
        <v>9.0939555912506083E-4</v>
      </c>
      <c r="R18" s="87">
        <v>5.5475353065286151E-3</v>
      </c>
      <c r="S18" s="84">
        <v>8.9615394216752012E-4</v>
      </c>
      <c r="T18" s="85">
        <v>6.4778064500000268E-3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1.31863490259206E-10</v>
      </c>
      <c r="D19" s="85">
        <v>3.7157739884344348E-10</v>
      </c>
      <c r="E19" s="86">
        <v>-3.0761333119696265E-11</v>
      </c>
      <c r="F19" s="87">
        <v>1.9751666168169708E-10</v>
      </c>
      <c r="G19" s="84">
        <v>7.252958676839436E-11</v>
      </c>
      <c r="H19" s="85">
        <v>8.5929989518353824E-11</v>
      </c>
      <c r="I19" s="86">
        <v>-1.3830881573062904E-11</v>
      </c>
      <c r="J19" s="87">
        <v>8.3066127679747091E-11</v>
      </c>
      <c r="K19" s="84">
        <v>-2.9107761934968887E-11</v>
      </c>
      <c r="L19" s="85">
        <v>2.4858581789247842E-11</v>
      </c>
      <c r="M19" s="86">
        <v>3.7660696926115918E-12</v>
      </c>
      <c r="N19" s="87">
        <v>2.8840773271572776E-11</v>
      </c>
      <c r="O19" s="84">
        <v>0</v>
      </c>
      <c r="P19" s="85">
        <v>0</v>
      </c>
      <c r="Q19" s="86">
        <v>1.0571486027272281E-5</v>
      </c>
      <c r="R19" s="87">
        <v>1.3947686509699606E-5</v>
      </c>
      <c r="S19" s="84">
        <v>1.2811127099255127E-5</v>
      </c>
      <c r="T19" s="85">
        <v>4.7856619729063417E-6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-8.3500907842657518E-6</v>
      </c>
      <c r="D20" s="85">
        <v>5.8307325286558083E-3</v>
      </c>
      <c r="E20" s="86">
        <v>1.7369001054702925E-5</v>
      </c>
      <c r="F20" s="87">
        <v>3.8789833225137942E-3</v>
      </c>
      <c r="G20" s="84">
        <v>4.4743635317884444E-5</v>
      </c>
      <c r="H20" s="85">
        <v>6.0994967198991059E-3</v>
      </c>
      <c r="I20" s="86">
        <v>4.2849733693157345E-5</v>
      </c>
      <c r="J20" s="87">
        <v>6.1140349390682676E-3</v>
      </c>
      <c r="K20" s="84">
        <v>2.9990561923224435E-5</v>
      </c>
      <c r="L20" s="85">
        <v>7.064702447192369E-3</v>
      </c>
      <c r="M20" s="86">
        <v>9.4233818110925092E-5</v>
      </c>
      <c r="N20" s="87">
        <v>9.0086711832567268E-3</v>
      </c>
      <c r="O20" s="84">
        <v>4.0079238204832663E-5</v>
      </c>
      <c r="P20" s="85">
        <v>9.355467899420513E-3</v>
      </c>
      <c r="Q20" s="86">
        <v>3.393796997829122E-5</v>
      </c>
      <c r="R20" s="87">
        <v>1.0229445430164134E-2</v>
      </c>
      <c r="S20" s="84">
        <v>1.0034394486109605E-5</v>
      </c>
      <c r="T20" s="85">
        <v>1.5677509199138278E-2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3.8793643616102556E-4</v>
      </c>
      <c r="D21" s="85">
        <v>0.15447181064998433</v>
      </c>
      <c r="E21" s="86">
        <v>3.5824240021364943E-4</v>
      </c>
      <c r="F21" s="87">
        <v>0.15636806082989294</v>
      </c>
      <c r="G21" s="84">
        <v>1.2675654806793763E-3</v>
      </c>
      <c r="H21" s="85">
        <v>0.16168876763881249</v>
      </c>
      <c r="I21" s="86">
        <v>6.7388588483490103E-4</v>
      </c>
      <c r="J21" s="87">
        <v>0.16250220413702265</v>
      </c>
      <c r="K21" s="84">
        <v>-4.0016820699543442E-4</v>
      </c>
      <c r="L21" s="85">
        <v>0.15804601627088655</v>
      </c>
      <c r="M21" s="86">
        <v>4.4551809936340379E-4</v>
      </c>
      <c r="N21" s="87">
        <v>0.15580880501189071</v>
      </c>
      <c r="O21" s="84">
        <v>6.6268903909743498E-4</v>
      </c>
      <c r="P21" s="85">
        <v>0.14906203727597633</v>
      </c>
      <c r="Q21" s="86">
        <v>5.6415703797676301E-6</v>
      </c>
      <c r="R21" s="87">
        <v>0.14526076549999395</v>
      </c>
      <c r="S21" s="84">
        <v>4.5141414385679701E-5</v>
      </c>
      <c r="T21" s="85">
        <v>0.14460924379675472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5.5771685213287629E-7</v>
      </c>
      <c r="D24" s="85">
        <v>1.7065482789264674E-3</v>
      </c>
      <c r="E24" s="86">
        <v>2.1232508153849689E-6</v>
      </c>
      <c r="F24" s="87">
        <v>1.6503500890960039E-3</v>
      </c>
      <c r="G24" s="84">
        <v>2.3872222737292356E-6</v>
      </c>
      <c r="H24" s="85">
        <v>1.5695270128204821E-3</v>
      </c>
      <c r="I24" s="86">
        <v>1.2918218847809545E-6</v>
      </c>
      <c r="J24" s="87">
        <v>1.5447437130273211E-3</v>
      </c>
      <c r="K24" s="84">
        <v>2.5977411941403658E-8</v>
      </c>
      <c r="L24" s="85">
        <v>1.5241992173526059E-3</v>
      </c>
      <c r="M24" s="86">
        <v>9.4308571821839786E-6</v>
      </c>
      <c r="N24" s="87">
        <v>1.5086147743334278E-3</v>
      </c>
      <c r="O24" s="84">
        <v>1.4978750304785634E-6</v>
      </c>
      <c r="P24" s="85">
        <v>1.4723618502777808E-3</v>
      </c>
      <c r="Q24" s="86">
        <v>1.1259688779484668E-6</v>
      </c>
      <c r="R24" s="87">
        <v>1.4308906145034603E-3</v>
      </c>
      <c r="S24" s="84">
        <v>1.2196956291683445E-6</v>
      </c>
      <c r="T24" s="85">
        <v>1.4085658149290089E-3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1.4240897783226724E-7</v>
      </c>
      <c r="D25" s="85">
        <v>-5.1469889282213065E-5</v>
      </c>
      <c r="E25" s="86">
        <v>1.2092648178908317E-8</v>
      </c>
      <c r="F25" s="87">
        <v>-5.2101941978337002E-5</v>
      </c>
      <c r="G25" s="84">
        <v>-3.8564324984160758E-7</v>
      </c>
      <c r="H25" s="85">
        <v>-5.164034874743953E-5</v>
      </c>
      <c r="I25" s="86">
        <v>1.3187276090847704E-7</v>
      </c>
      <c r="J25" s="87">
        <v>-5.2307549360620673E-5</v>
      </c>
      <c r="K25" s="84">
        <v>2.2190835026766723E-7</v>
      </c>
      <c r="L25" s="85">
        <v>-5.020569148869215E-5</v>
      </c>
      <c r="M25" s="86">
        <v>2.8408499078776079E-7</v>
      </c>
      <c r="N25" s="87">
        <v>-4.9658487245721307E-5</v>
      </c>
      <c r="O25" s="84">
        <v>3.7023140442473923E-8</v>
      </c>
      <c r="P25" s="85">
        <v>-4.8160880882883915E-5</v>
      </c>
      <c r="Q25" s="86">
        <v>1.2446420343458687E-7</v>
      </c>
      <c r="R25" s="87">
        <v>-4.9094379944867243E-5</v>
      </c>
      <c r="S25" s="84">
        <v>6.8131485546577075E-8</v>
      </c>
      <c r="T25" s="85">
        <v>-5.7118732160662845E-5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2.7000000000000001E-3</v>
      </c>
      <c r="D26" s="93">
        <v>1</v>
      </c>
      <c r="E26" s="94">
        <v>7.0299999999999998E-3</v>
      </c>
      <c r="F26" s="95">
        <v>1</v>
      </c>
      <c r="G26" s="92">
        <v>1.3900000000000002E-3</v>
      </c>
      <c r="H26" s="93">
        <v>0.99999999999999989</v>
      </c>
      <c r="I26" s="94">
        <v>7.9000000000000008E-3</v>
      </c>
      <c r="J26" s="95">
        <v>0.99999999999999978</v>
      </c>
      <c r="K26" s="92">
        <v>-2.1199999999999999E-3</v>
      </c>
      <c r="L26" s="93">
        <v>0.99999999999999989</v>
      </c>
      <c r="M26" s="94">
        <v>1.3540000000000002E-2</v>
      </c>
      <c r="N26" s="95">
        <v>1.0000000000000004</v>
      </c>
      <c r="O26" s="92">
        <v>1.7699999999999999E-3</v>
      </c>
      <c r="P26" s="93">
        <v>1</v>
      </c>
      <c r="Q26" s="94">
        <v>6.7500000000000008E-3</v>
      </c>
      <c r="R26" s="95">
        <v>1.0000000000000002</v>
      </c>
      <c r="S26" s="92">
        <v>7.0199999999999993E-3</v>
      </c>
      <c r="T26" s="93">
        <v>0.99999999999999989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418.37</v>
      </c>
      <c r="D27" s="130"/>
      <c r="E27" s="99">
        <v>1115.5999999999999</v>
      </c>
      <c r="F27" s="130"/>
      <c r="G27" s="98">
        <v>215.99</v>
      </c>
      <c r="H27" s="130"/>
      <c r="I27" s="99">
        <v>1366.83</v>
      </c>
      <c r="J27" s="130"/>
      <c r="K27" s="98">
        <v>-370.67</v>
      </c>
      <c r="L27" s="130"/>
      <c r="M27" s="99">
        <v>2427.44</v>
      </c>
      <c r="N27" s="130"/>
      <c r="O27" s="98">
        <v>326.89999999999998</v>
      </c>
      <c r="P27" s="130"/>
      <c r="Q27" s="99">
        <v>1276.93</v>
      </c>
      <c r="R27" s="130"/>
      <c r="S27" s="98">
        <v>1360.33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3.9420798531334764E-3</v>
      </c>
      <c r="D29" s="103">
        <v>0.83963270339081852</v>
      </c>
      <c r="E29" s="104">
        <v>6.1022619274315347E-3</v>
      </c>
      <c r="F29" s="105">
        <v>0.82751566540932875</v>
      </c>
      <c r="G29" s="102">
        <v>-8.8363166082419346E-3</v>
      </c>
      <c r="H29" s="103">
        <v>0.82255242553411978</v>
      </c>
      <c r="I29" s="104">
        <v>8.0944384190391686E-3</v>
      </c>
      <c r="J29" s="105">
        <v>0.81832854901059549</v>
      </c>
      <c r="K29" s="102">
        <v>3.6519834959637979E-3</v>
      </c>
      <c r="L29" s="103">
        <v>0.82165569227498725</v>
      </c>
      <c r="M29" s="104">
        <v>1.6120708085259495E-2</v>
      </c>
      <c r="N29" s="105">
        <v>0.82439778646516504</v>
      </c>
      <c r="O29" s="102">
        <v>2.1579607512952751E-3</v>
      </c>
      <c r="P29" s="103">
        <v>0.82842345873085688</v>
      </c>
      <c r="Q29" s="104">
        <v>7.1756227335143348E-3</v>
      </c>
      <c r="R29" s="105">
        <v>0.8282538038657159</v>
      </c>
      <c r="S29" s="102">
        <v>6.754972375453124E-3</v>
      </c>
      <c r="T29" s="103">
        <v>0.82914237196334073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-1.2420798531334772E-3</v>
      </c>
      <c r="D30" s="85">
        <v>0.16036729660918148</v>
      </c>
      <c r="E30" s="86">
        <v>9.2983322987364358E-4</v>
      </c>
      <c r="F30" s="87">
        <v>0.17248433459067114</v>
      </c>
      <c r="G30" s="84">
        <v>1.0226316608241935E-2</v>
      </c>
      <c r="H30" s="85">
        <v>0.1774475744658803</v>
      </c>
      <c r="I30" s="86">
        <v>-1.9443841903917102E-4</v>
      </c>
      <c r="J30" s="87">
        <v>0.18167145098940454</v>
      </c>
      <c r="K30" s="84">
        <v>-5.7719834959637992E-3</v>
      </c>
      <c r="L30" s="85">
        <v>0.17834430772501264</v>
      </c>
      <c r="M30" s="86">
        <v>-2.580708084922207E-3</v>
      </c>
      <c r="N30" s="87">
        <v>0.17560221353483504</v>
      </c>
      <c r="O30" s="84">
        <v>-3.8796075129527547E-4</v>
      </c>
      <c r="P30" s="85">
        <v>0.17157654126914321</v>
      </c>
      <c r="Q30" s="86">
        <v>-4.2545438478580806E-4</v>
      </c>
      <c r="R30" s="87">
        <v>0.17174619613428421</v>
      </c>
      <c r="S30" s="84">
        <v>2.6502762454687763E-4</v>
      </c>
      <c r="T30" s="85">
        <v>0.17085762803665921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2.7000000000000001E-3</v>
      </c>
      <c r="D31" s="93">
        <v>1</v>
      </c>
      <c r="E31" s="94">
        <v>7.0299999999999998E-3</v>
      </c>
      <c r="F31" s="95">
        <v>0.99999999999999989</v>
      </c>
      <c r="G31" s="92">
        <v>1.3900000000000002E-3</v>
      </c>
      <c r="H31" s="93">
        <v>1</v>
      </c>
      <c r="I31" s="94">
        <v>7.9000000000000008E-3</v>
      </c>
      <c r="J31" s="95">
        <v>1</v>
      </c>
      <c r="K31" s="92">
        <v>-2.1199999999999999E-3</v>
      </c>
      <c r="L31" s="93">
        <v>0.99999999999999989</v>
      </c>
      <c r="M31" s="94">
        <v>1.3540000000000002E-2</v>
      </c>
      <c r="N31" s="95">
        <v>1</v>
      </c>
      <c r="O31" s="92">
        <v>1.7699999999999999E-3</v>
      </c>
      <c r="P31" s="93">
        <v>1</v>
      </c>
      <c r="Q31" s="94">
        <v>6.7500000000000008E-3</v>
      </c>
      <c r="R31" s="95">
        <v>1</v>
      </c>
      <c r="S31" s="92">
        <v>7.0199999999999993E-3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1.6434716811047773E-3</v>
      </c>
      <c r="D33" s="103">
        <v>0.76221262667120815</v>
      </c>
      <c r="E33" s="104">
        <v>6.0602272285546262E-3</v>
      </c>
      <c r="F33" s="105">
        <v>0.7471282805070838</v>
      </c>
      <c r="G33" s="102">
        <v>1.6357966382548288E-4</v>
      </c>
      <c r="H33" s="103">
        <v>0.74225172821472385</v>
      </c>
      <c r="I33" s="104">
        <v>6.4666738578272901E-3</v>
      </c>
      <c r="J33" s="105">
        <v>0.73978351769223016</v>
      </c>
      <c r="K33" s="102">
        <v>-3.1683731235350545E-3</v>
      </c>
      <c r="L33" s="103">
        <v>0.74391896678862679</v>
      </c>
      <c r="M33" s="104">
        <v>1.163688750294372E-2</v>
      </c>
      <c r="N33" s="105">
        <v>0.74466674633465257</v>
      </c>
      <c r="O33" s="102">
        <v>6.2111024068286157E-4</v>
      </c>
      <c r="P33" s="103">
        <v>0.75060856249005281</v>
      </c>
      <c r="Q33" s="104">
        <v>5.7673129785396167E-3</v>
      </c>
      <c r="R33" s="105">
        <v>0.75521423626496853</v>
      </c>
      <c r="S33" s="102">
        <v>6.5016876882479915E-3</v>
      </c>
      <c r="T33" s="103">
        <v>0.75138845306443314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1.0565283188952238E-3</v>
      </c>
      <c r="D34" s="85">
        <v>0.23778737332879191</v>
      </c>
      <c r="E34" s="86">
        <v>9.718679287505506E-4</v>
      </c>
      <c r="F34" s="87">
        <v>0.25287171949291615</v>
      </c>
      <c r="G34" s="84">
        <v>1.2264203361745177E-3</v>
      </c>
      <c r="H34" s="85">
        <v>0.25774827178527621</v>
      </c>
      <c r="I34" s="86">
        <v>1.4333261421727091E-3</v>
      </c>
      <c r="J34" s="87">
        <v>0.26021648230776978</v>
      </c>
      <c r="K34" s="84">
        <v>1.0483731235350513E-3</v>
      </c>
      <c r="L34" s="85">
        <v>0.25608103321137321</v>
      </c>
      <c r="M34" s="86">
        <v>1.9031124973935688E-3</v>
      </c>
      <c r="N34" s="87">
        <v>0.25533325366534748</v>
      </c>
      <c r="O34" s="84">
        <v>1.1488897593171395E-3</v>
      </c>
      <c r="P34" s="85">
        <v>0.24939143750994719</v>
      </c>
      <c r="Q34" s="86">
        <v>9.828553701889094E-4</v>
      </c>
      <c r="R34" s="87">
        <v>0.24478576373503144</v>
      </c>
      <c r="S34" s="84">
        <v>5.1831231175201043E-4</v>
      </c>
      <c r="T34" s="85">
        <v>0.24861154693556692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2.7000000000000001E-3</v>
      </c>
      <c r="D35" s="109">
        <v>1</v>
      </c>
      <c r="E35" s="110">
        <v>7.0299999999999998E-3</v>
      </c>
      <c r="F35" s="111">
        <v>1</v>
      </c>
      <c r="G35" s="108">
        <v>1.3900000000000002E-3</v>
      </c>
      <c r="H35" s="109">
        <v>1</v>
      </c>
      <c r="I35" s="110">
        <v>7.9000000000000008E-3</v>
      </c>
      <c r="J35" s="111">
        <v>1</v>
      </c>
      <c r="K35" s="108">
        <v>-2.1199999999999999E-3</v>
      </c>
      <c r="L35" s="109">
        <v>1</v>
      </c>
      <c r="M35" s="110">
        <v>1.3540000000000002E-2</v>
      </c>
      <c r="N35" s="111">
        <v>1</v>
      </c>
      <c r="O35" s="108">
        <v>1.7699999999999999E-3</v>
      </c>
      <c r="P35" s="109">
        <v>1</v>
      </c>
      <c r="Q35" s="110">
        <v>6.7500000000000008E-3</v>
      </c>
      <c r="R35" s="111">
        <v>1</v>
      </c>
      <c r="S35" s="108">
        <v>7.0199999999999993E-3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1.2654249808079162E-3</v>
      </c>
      <c r="D38" s="85">
        <v>6.9581991652010414E-2</v>
      </c>
      <c r="E38" s="86">
        <v>1.5320283299277782E-3</v>
      </c>
      <c r="F38" s="87">
        <v>8.2876267808753887E-2</v>
      </c>
      <c r="G38" s="84">
        <v>2.3123759271301619E-3</v>
      </c>
      <c r="H38" s="85">
        <v>5.3931084627567516E-2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1.0925968867574836E-3</v>
      </c>
      <c r="D39" s="85">
        <v>0.27488422163212894</v>
      </c>
      <c r="E39" s="86">
        <v>8.7312843605502708E-3</v>
      </c>
      <c r="F39" s="87">
        <v>0.2655872722456743</v>
      </c>
      <c r="G39" s="84">
        <v>1.30089693480734E-2</v>
      </c>
      <c r="H39" s="85">
        <v>0.27161465013985914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-2.1047308519504889E-5</v>
      </c>
      <c r="D41" s="85">
        <v>0</v>
      </c>
      <c r="E41" s="86">
        <v>-2.1163102337429591E-5</v>
      </c>
      <c r="F41" s="87">
        <v>0</v>
      </c>
      <c r="G41" s="84">
        <v>-2.1287100459074881E-5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3.6444558889625086E-3</v>
      </c>
      <c r="D42" s="85">
        <v>0.31674795226053964</v>
      </c>
      <c r="E42" s="86">
        <v>1.0075927769029257E-2</v>
      </c>
      <c r="F42" s="87">
        <v>0.32547896738558185</v>
      </c>
      <c r="G42" s="84">
        <v>1.6430418539601338E-2</v>
      </c>
      <c r="H42" s="85">
        <v>0.34877635472874552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7.778824428381401E-5</v>
      </c>
      <c r="D43" s="85">
        <v>1.5142487369410262E-2</v>
      </c>
      <c r="E43" s="86">
        <v>4.5456958146154091E-4</v>
      </c>
      <c r="F43" s="87">
        <v>1.4718722782482332E-2</v>
      </c>
      <c r="G43" s="84">
        <v>7.903375417748226E-4</v>
      </c>
      <c r="H43" s="85">
        <v>1.4233108194252105E-2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3.396096218090063E-4</v>
      </c>
      <c r="D44" s="85">
        <v>3.2897974003983257E-3</v>
      </c>
      <c r="E44" s="86">
        <v>2.0864832349969876E-4</v>
      </c>
      <c r="F44" s="87">
        <v>1.940839294485807E-3</v>
      </c>
      <c r="G44" s="84">
        <v>1.0496592628358155E-3</v>
      </c>
      <c r="H44" s="85">
        <v>1.552758155934137E-2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5.0921272548877224E-4</v>
      </c>
      <c r="D45" s="85">
        <v>7.3438616496422846E-2</v>
      </c>
      <c r="E45" s="86">
        <v>1.4818810710170633E-3</v>
      </c>
      <c r="F45" s="87">
        <v>6.4160695706508397E-2</v>
      </c>
      <c r="G45" s="84">
        <v>2.4117713829747704E-3</v>
      </c>
      <c r="H45" s="85">
        <v>5.659103128672726E-2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3.8403600298702998E-4</v>
      </c>
      <c r="D46" s="85">
        <v>6.2744272371686996E-3</v>
      </c>
      <c r="E46" s="86">
        <v>-1.6778056557477128E-6</v>
      </c>
      <c r="F46" s="87">
        <v>6.3940197723599684E-3</v>
      </c>
      <c r="G46" s="84">
        <v>-4.6668852597844384E-5</v>
      </c>
      <c r="H46" s="85">
        <v>6.3093278657097678E-3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4.6004928208598205E-3</v>
      </c>
      <c r="D47" s="85">
        <v>7.2472248104681947E-2</v>
      </c>
      <c r="E47" s="86">
        <v>1.8179985299074859E-3</v>
      </c>
      <c r="F47" s="87">
        <v>7.0801311367197889E-2</v>
      </c>
      <c r="G47" s="84">
        <v>1.1916931659808332E-3</v>
      </c>
      <c r="H47" s="85">
        <v>6.4877034097058139E-2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-8.5454890325580979E-6</v>
      </c>
      <c r="H48" s="85">
        <v>1.9035310104738373E-5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-2.8223776092502107E-3</v>
      </c>
      <c r="D49" s="85">
        <v>-1.1378932614756203E-3</v>
      </c>
      <c r="E49" s="86">
        <v>3.4688305229592245E-3</v>
      </c>
      <c r="F49" s="87">
        <v>1.7654711258800273E-3</v>
      </c>
      <c r="G49" s="84">
        <v>5.863920003402686E-3</v>
      </c>
      <c r="H49" s="85">
        <v>6.4778064500000268E-3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1.7437795267407279E-10</v>
      </c>
      <c r="D50" s="85">
        <v>8.5929989518353824E-11</v>
      </c>
      <c r="E50" s="86">
        <v>1.3577986317837191E-10</v>
      </c>
      <c r="F50" s="87">
        <v>2.8840773271572776E-11</v>
      </c>
      <c r="G50" s="84">
        <v>2.3750916204656832E-5</v>
      </c>
      <c r="H50" s="85">
        <v>4.7856619729063417E-6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5.399384803377946E-5</v>
      </c>
      <c r="D51" s="85">
        <v>6.0994967198991059E-3</v>
      </c>
      <c r="E51" s="86">
        <v>2.2302343483685596E-4</v>
      </c>
      <c r="F51" s="87">
        <v>9.0086711832567268E-3</v>
      </c>
      <c r="G51" s="84">
        <v>3.097256846442198E-4</v>
      </c>
      <c r="H51" s="85">
        <v>1.5677509199138278E-2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2.0234879640540072E-3</v>
      </c>
      <c r="D52" s="85">
        <v>0.16168876763881249</v>
      </c>
      <c r="E52" s="86">
        <v>2.7622347779630292E-3</v>
      </c>
      <c r="F52" s="87">
        <v>0.15580880501189071</v>
      </c>
      <c r="G52" s="84">
        <v>3.5051376942233539E-3</v>
      </c>
      <c r="H52" s="85">
        <v>0.14460924379675472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5.0899779433725544E-6</v>
      </c>
      <c r="D55" s="85">
        <v>1.5695270128204821E-3</v>
      </c>
      <c r="E55" s="86">
        <v>1.5972285948035177E-5</v>
      </c>
      <c r="F55" s="87">
        <v>1.5086147743334278E-3</v>
      </c>
      <c r="G55" s="84">
        <v>1.9969971578658406E-5</v>
      </c>
      <c r="H55" s="85">
        <v>1.4085658149290089E-3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-2.32135005842854E-7</v>
      </c>
      <c r="D56" s="85">
        <v>-5.164034874743953E-5</v>
      </c>
      <c r="E56" s="86">
        <v>4.1071953812794653E-7</v>
      </c>
      <c r="F56" s="87">
        <v>-4.9658487245721307E-5</v>
      </c>
      <c r="G56" s="84">
        <v>6.4635902123235561E-7</v>
      </c>
      <c r="H56" s="85">
        <v>-5.7118732160662845E-5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1.1152532083589906E-2</v>
      </c>
      <c r="D57" s="93">
        <v>0.99999999999999989</v>
      </c>
      <c r="E57" s="94">
        <v>3.0749968934425054E-2</v>
      </c>
      <c r="F57" s="95">
        <v>1.0000000000000004</v>
      </c>
      <c r="G57" s="92">
        <v>4.6841874355356472E-2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1749.9599999999998</v>
      </c>
      <c r="D58" s="130"/>
      <c r="E58" s="99">
        <v>5173.5599999999995</v>
      </c>
      <c r="F58" s="130"/>
      <c r="G58" s="98">
        <v>8137.7199999999993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1.1534253797906868E-3</v>
      </c>
      <c r="D60" s="103">
        <v>0.82255242553411978</v>
      </c>
      <c r="E60" s="104">
        <v>2.9447203029484257E-2</v>
      </c>
      <c r="F60" s="105">
        <v>0.82439778646516504</v>
      </c>
      <c r="G60" s="102">
        <v>4.6093354020270344E-2</v>
      </c>
      <c r="H60" s="103">
        <v>0.82914237196334073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9.9991067037992175E-3</v>
      </c>
      <c r="D61" s="85">
        <v>0.1774475744658803</v>
      </c>
      <c r="E61" s="86">
        <v>1.3027659049407948E-3</v>
      </c>
      <c r="F61" s="87">
        <v>0.17560221353483504</v>
      </c>
      <c r="G61" s="84">
        <v>7.4852033508613074E-4</v>
      </c>
      <c r="H61" s="85">
        <v>0.17085762803665921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1.1152532083589906E-2</v>
      </c>
      <c r="D62" s="93">
        <v>1</v>
      </c>
      <c r="E62" s="94">
        <v>3.0749968934425054E-2</v>
      </c>
      <c r="F62" s="95">
        <v>1</v>
      </c>
      <c r="G62" s="92">
        <v>4.6841874355356472E-2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7.8896064992683996E-3</v>
      </c>
      <c r="D64" s="103">
        <v>0.74225172821472385</v>
      </c>
      <c r="E64" s="104">
        <v>2.3051957041929392E-2</v>
      </c>
      <c r="F64" s="105">
        <v>0.74466674633465257</v>
      </c>
      <c r="G64" s="102">
        <v>3.6433510874685361E-2</v>
      </c>
      <c r="H64" s="103">
        <v>0.75138845306443314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3.2629255843215073E-3</v>
      </c>
      <c r="D65" s="85">
        <v>0.25774827178527621</v>
      </c>
      <c r="E65" s="86">
        <v>7.6980118924956636E-3</v>
      </c>
      <c r="F65" s="87">
        <v>0.25533325366534748</v>
      </c>
      <c r="G65" s="84">
        <v>1.0408363480671114E-2</v>
      </c>
      <c r="H65" s="85">
        <v>0.24861154693556692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1.1152532083589906E-2</v>
      </c>
      <c r="D66" s="109">
        <v>1</v>
      </c>
      <c r="E66" s="110">
        <v>3.0749968934425054E-2</v>
      </c>
      <c r="F66" s="111">
        <v>1</v>
      </c>
      <c r="G66" s="108">
        <v>4.6841874355356472E-2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2025-10-29T12:09:30Z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