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A5CE20FD-97DA-4ADB-862B-A89EBE3F908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<sst xmlns="http://schemas.openxmlformats.org/spreadsheetml/2006/main" count="5549" uniqueCount="1419">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</sst>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15454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15454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לתגמולים ולפיצויים- מסלול עוקב מדדי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-1.838084231441993E-3</v>
      </c>
      <c r="D7" s="86">
        <v>7.6964956364074133E-2</v>
      </c>
      <c r="E7" s="87">
        <v>-7.5476016570129323E-5</v>
      </c>
      <c r="F7" s="88">
        <v>0.10498084422784579</v>
      </c>
      <c r="G7" s="85">
        <v>1.4800810590751411E-3</v>
      </c>
      <c r="H7" s="86">
        <v>6.8217533873671091E-2</v>
      </c>
      <c r="I7" s="87">
        <v>1.3916517568435889E-3</v>
      </c>
      <c r="J7" s="88">
        <v>5.90701221249747E-2</v>
      </c>
      <c r="K7" s="85">
        <v>-2.0856324921439799E-4</v>
      </c>
      <c r="L7" s="86">
        <v>5.127961396652523E-2</v>
      </c>
      <c r="M7" s="87">
        <v>5.0126029134126503E-4</v>
      </c>
      <c r="N7" s="88">
        <v>7.1734964083935704E-2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-6.5152286328499067E-3</v>
      </c>
      <c r="D14" s="86">
        <v>0.91915534852886149</v>
      </c>
      <c r="E14" s="87">
        <v>3.2745134149568707E-3</v>
      </c>
      <c r="F14" s="88">
        <v>0.89293693200687851</v>
      </c>
      <c r="G14" s="85">
        <v>4.088880051570553E-2</v>
      </c>
      <c r="H14" s="86">
        <v>0.93304080018714386</v>
      </c>
      <c r="I14" s="87">
        <v>-2.1705544648320083E-3</v>
      </c>
      <c r="J14" s="88">
        <v>0.94757198579738267</v>
      </c>
      <c r="K14" s="85">
        <v>-3.0281944262484095E-2</v>
      </c>
      <c r="L14" s="86">
        <v>0.95633876193898226</v>
      </c>
      <c r="M14" s="87">
        <v>-1.4022370675813056E-2</v>
      </c>
      <c r="N14" s="88">
        <v>0.93609088981574418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9.1331286429189998E-4</v>
      </c>
      <c r="D18" s="86">
        <v>3.8796951070643815E-3</v>
      </c>
      <c r="E18" s="87">
        <v>2.0962601613258966E-5</v>
      </c>
      <c r="F18" s="88">
        <v>2.0822237652756508E-3</v>
      </c>
      <c r="G18" s="85">
        <v>-1.1388815747806658E-3</v>
      </c>
      <c r="H18" s="86">
        <v>-1.258334060814902E-3</v>
      </c>
      <c r="I18" s="87">
        <v>-6.4910972920115793E-3</v>
      </c>
      <c r="J18" s="88">
        <v>-6.6421079223573298E-3</v>
      </c>
      <c r="K18" s="85">
        <v>2.0050751169849691E-4</v>
      </c>
      <c r="L18" s="86">
        <v>-7.6183759055074608E-3</v>
      </c>
      <c r="M18" s="87">
        <v>-4.9088896155282079E-3</v>
      </c>
      <c r="N18" s="88">
        <v>-7.8258538996798313E-3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-7.4400000000000004E-3</v>
      </c>
      <c r="D26" s="94">
        <v>1</v>
      </c>
      <c r="E26" s="95">
        <v>3.2200000000000002E-3</v>
      </c>
      <c r="F26" s="96">
        <v>1</v>
      </c>
      <c r="G26" s="93">
        <v>4.1230000000000003E-2</v>
      </c>
      <c r="H26" s="94">
        <v>1</v>
      </c>
      <c r="I26" s="95">
        <v>-7.2699999999999996E-3</v>
      </c>
      <c r="J26" s="96">
        <v>1</v>
      </c>
      <c r="K26" s="93">
        <v>-3.0289999999999997E-2</v>
      </c>
      <c r="L26" s="94">
        <v>1</v>
      </c>
      <c r="M26" s="95">
        <v>-1.8429999999999998E-2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-9.85</v>
      </c>
      <c r="D27" s="131"/>
      <c r="E27" s="100">
        <v>15.92</v>
      </c>
      <c r="F27" s="131"/>
      <c r="G27" s="99">
        <v>252</v>
      </c>
      <c r="H27" s="131"/>
      <c r="I27" s="100">
        <v>-68.760000000000005</v>
      </c>
      <c r="J27" s="131"/>
      <c r="K27" s="99">
        <v>-274.87</v>
      </c>
      <c r="L27" s="131"/>
      <c r="M27" s="100">
        <v>-199.5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-1.2786756068612834E-3</v>
      </c>
      <c r="D29" s="104">
        <v>0.16347640425632065</v>
      </c>
      <c r="E29" s="105">
        <v>-1.0417130642380708E-4</v>
      </c>
      <c r="F29" s="106">
        <v>0.13841975179439189</v>
      </c>
      <c r="G29" s="103">
        <v>3.6357441498867816E-4</v>
      </c>
      <c r="H29" s="104">
        <v>9.4653394182166617E-2</v>
      </c>
      <c r="I29" s="105">
        <v>-5.089201447879178E-3</v>
      </c>
      <c r="J29" s="106">
        <v>6.50351527982099E-2</v>
      </c>
      <c r="K29" s="103">
        <v>-7.045127550589246E-6</v>
      </c>
      <c r="L29" s="104">
        <v>4.5644565585401996E-2</v>
      </c>
      <c r="M29" s="105">
        <v>-4.3994299695503912E-3</v>
      </c>
      <c r="N29" s="106">
        <v>7.0518765890584936E-2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-6.161324393138717E-3</v>
      </c>
      <c r="D30" s="86">
        <v>0.8365235957436794</v>
      </c>
      <c r="E30" s="87">
        <v>3.3241713064238064E-3</v>
      </c>
      <c r="F30" s="88">
        <v>0.86158024820560808</v>
      </c>
      <c r="G30" s="85">
        <v>4.0866425585011322E-2</v>
      </c>
      <c r="H30" s="86">
        <v>0.90534660581783333</v>
      </c>
      <c r="I30" s="87">
        <v>-2.1807985521208185E-3</v>
      </c>
      <c r="J30" s="88">
        <v>0.93496484720179018</v>
      </c>
      <c r="K30" s="85">
        <v>-3.0282954872449405E-2</v>
      </c>
      <c r="L30" s="86">
        <v>0.95435543441459803</v>
      </c>
      <c r="M30" s="87">
        <v>-1.4030570030449597E-2</v>
      </c>
      <c r="N30" s="88">
        <v>0.92948123410941508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-7.4400000000000004E-3</v>
      </c>
      <c r="D31" s="94">
        <v>1</v>
      </c>
      <c r="E31" s="95">
        <v>3.2200000000000002E-3</v>
      </c>
      <c r="F31" s="96">
        <v>1</v>
      </c>
      <c r="G31" s="93">
        <v>4.1230000000000003E-2</v>
      </c>
      <c r="H31" s="94">
        <v>1</v>
      </c>
      <c r="I31" s="95">
        <v>-7.2699999999999996E-3</v>
      </c>
      <c r="J31" s="96">
        <v>1</v>
      </c>
      <c r="K31" s="93">
        <v>-3.0289999999999997E-2</v>
      </c>
      <c r="L31" s="94">
        <v>1</v>
      </c>
      <c r="M31" s="95">
        <v>-1.8429999999999998E-2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-8.3533128642919036E-3</v>
      </c>
      <c r="D33" s="104">
        <v>0.99612030489293557</v>
      </c>
      <c r="E33" s="105">
        <v>3.1990373983867412E-3</v>
      </c>
      <c r="F33" s="106">
        <v>0.99791777623472433</v>
      </c>
      <c r="G33" s="103">
        <v>4.2368881574780672E-2</v>
      </c>
      <c r="H33" s="104">
        <v>1.001258334060815</v>
      </c>
      <c r="I33" s="105">
        <v>-7.7890270798842054E-4</v>
      </c>
      <c r="J33" s="106">
        <v>1.0066421079223573</v>
      </c>
      <c r="K33" s="103">
        <v>-3.0490507511698468E-2</v>
      </c>
      <c r="L33" s="104">
        <v>1.0076183759055075</v>
      </c>
      <c r="M33" s="105">
        <v>-1.3521110384471778E-2</v>
      </c>
      <c r="N33" s="106">
        <v>1.0078258538996798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9.1331286429190009E-4</v>
      </c>
      <c r="D34" s="86">
        <v>3.8796951070643811E-3</v>
      </c>
      <c r="E34" s="87">
        <v>2.0962601613258966E-5</v>
      </c>
      <c r="F34" s="88">
        <v>2.0822237652756508E-3</v>
      </c>
      <c r="G34" s="85">
        <v>-1.1388815747806658E-3</v>
      </c>
      <c r="H34" s="86">
        <v>-1.258334060814902E-3</v>
      </c>
      <c r="I34" s="87">
        <v>-6.4910972920115793E-3</v>
      </c>
      <c r="J34" s="88">
        <v>-6.6421079223573298E-3</v>
      </c>
      <c r="K34" s="85">
        <v>2.0050751169849688E-4</v>
      </c>
      <c r="L34" s="86">
        <v>-7.6183759055074591E-3</v>
      </c>
      <c r="M34" s="87">
        <v>-4.908889615528207E-3</v>
      </c>
      <c r="N34" s="88">
        <v>-7.8258538996798313E-3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-7.4400000000000004E-3</v>
      </c>
      <c r="D35" s="110">
        <v>1</v>
      </c>
      <c r="E35" s="111">
        <v>3.2200000000000002E-3</v>
      </c>
      <c r="F35" s="112">
        <v>1</v>
      </c>
      <c r="G35" s="109">
        <v>4.1230000000000003E-2</v>
      </c>
      <c r="H35" s="110">
        <v>1</v>
      </c>
      <c r="I35" s="111">
        <v>-7.2699999999999996E-3</v>
      </c>
      <c r="J35" s="112">
        <v>1</v>
      </c>
      <c r="K35" s="109">
        <v>-3.0289999999999997E-2</v>
      </c>
      <c r="L35" s="110">
        <v>1</v>
      </c>
      <c r="M35" s="111">
        <v>-1.8429999999999998E-2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-4.3569334078007426E-4</v>
      </c>
      <c r="D38" s="86">
        <v>6.8217533873671091E-2</v>
      </c>
      <c r="E38" s="87">
        <v>1.2470083970105436E-3</v>
      </c>
      <c r="F38" s="88">
        <v>7.1734964083935704E-2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3.7452183308487173E-2</v>
      </c>
      <c r="D45" s="86">
        <v>0.93304080018714386</v>
      </c>
      <c r="E45" s="87">
        <v>-1.0178633884528429E-2</v>
      </c>
      <c r="F45" s="88">
        <v>0.93609088981574418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-2.0542510657092956E-4</v>
      </c>
      <c r="D49" s="86">
        <v>-1.258334060814902E-3</v>
      </c>
      <c r="E49" s="87">
        <v>-1.1366542052458047E-2</v>
      </c>
      <c r="F49" s="88">
        <v>-7.8258538996798313E-3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3.6811064861136167E-2</v>
      </c>
      <c r="D57" s="94">
        <v>1</v>
      </c>
      <c r="E57" s="95">
        <v>-2.0298167539975931E-2</v>
      </c>
      <c r="F57" s="96">
        <v>1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258.07</v>
      </c>
      <c r="D58" s="131"/>
      <c r="E58" s="100">
        <v>-285.06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-1.0179467865642556E-3</v>
      </c>
      <c r="D60" s="104">
        <v>9.4653394182166617E-2</v>
      </c>
      <c r="E60" s="105">
        <v>-1.0478667116023405E-2</v>
      </c>
      <c r="F60" s="106">
        <v>7.0518765890584936E-2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3.7829011647700424E-2</v>
      </c>
      <c r="D61" s="86">
        <v>0.90534660581783333</v>
      </c>
      <c r="E61" s="87">
        <v>-9.8195004239525242E-3</v>
      </c>
      <c r="F61" s="88">
        <v>0.92948123410941508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3.6811064861136167E-2</v>
      </c>
      <c r="D62" s="94">
        <v>1</v>
      </c>
      <c r="E62" s="95">
        <v>-2.0298167539975931E-2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3.7016986320264289E-2</v>
      </c>
      <c r="D64" s="104">
        <v>1.001258334060815</v>
      </c>
      <c r="E64" s="105">
        <v>-8.9753142902967917E-3</v>
      </c>
      <c r="F64" s="106">
        <v>1.0078258538996798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-2.0592145912812432E-4</v>
      </c>
      <c r="D65" s="86">
        <v>-1.258334060814902E-3</v>
      </c>
      <c r="E65" s="87">
        <v>-1.1322853249679141E-2</v>
      </c>
      <c r="F65" s="88">
        <v>-7.8258538996798313E-3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3.6811064861136167E-2</v>
      </c>
      <c r="D66" s="110">
        <v>1</v>
      </c>
      <c r="E66" s="111">
        <v>-2.0298167539975931E-2</v>
      </c>
      <c r="F66" s="112">
        <v>1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2025-08-03T06:12:38Z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