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419BD805-476B-477F-8DED-0D417F2C3AC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B23" i="6"/>
  <c r="B24" i="6"/>
  <c r="B25" i="6"/>
  <c r="AC3" i="8" l="1"/>
  <c r="B26" i="6" s="1"/>
  <c r="C3" i="5"/>
  <c r="C4" i="5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<sst xmlns="http://schemas.openxmlformats.org/spreadsheetml/2006/main" count="5549" uniqueCount="1410">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</sst>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864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 שקלי טווח קצר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512237744_g864_Yield225.xlsx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864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 שקלי טווח קצר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6.330238980090948E-6</v>
      </c>
      <c r="D7" s="85">
        <v>4.5442132397741988E-2</v>
      </c>
      <c r="E7" s="86">
        <v>3.9567995762789865E-6</v>
      </c>
      <c r="F7" s="87">
        <v>3.0556879495095033E-2</v>
      </c>
      <c r="G7" s="84">
        <v>3.8191829983648488E-4</v>
      </c>
      <c r="H7" s="85">
        <v>3.0099699533425485E-2</v>
      </c>
      <c r="I7" s="86">
        <v>2.1147883750372988E-5</v>
      </c>
      <c r="J7" s="87">
        <v>3.897313570518926E-2</v>
      </c>
      <c r="K7" s="84">
        <v>2.6294068451180006E-5</v>
      </c>
      <c r="L7" s="85">
        <v>3.3018406804667152E-2</v>
      </c>
      <c r="M7" s="86">
        <v>3.5985671757931577E-4</v>
      </c>
      <c r="N7" s="87">
        <v>3.478343225360183E-2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2.726710066161341E-3</v>
      </c>
      <c r="D8" s="85">
        <v>0.77162166429709267</v>
      </c>
      <c r="E8" s="86">
        <v>2.497874846350195E-3</v>
      </c>
      <c r="F8" s="87">
        <v>0.76722223576896253</v>
      </c>
      <c r="G8" s="84">
        <v>2.7297058718021988E-3</v>
      </c>
      <c r="H8" s="85">
        <v>0.76989472427623074</v>
      </c>
      <c r="I8" s="86">
        <v>2.8680784684604371E-3</v>
      </c>
      <c r="J8" s="87">
        <v>0.76332908099304897</v>
      </c>
      <c r="K8" s="84">
        <v>2.483904819645489E-3</v>
      </c>
      <c r="L8" s="85">
        <v>0.7676570451074417</v>
      </c>
      <c r="M8" s="86">
        <v>3.4829288768311812E-3</v>
      </c>
      <c r="N8" s="87">
        <v>0.76547994790001084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3.6206308036871741E-4</v>
      </c>
      <c r="D11" s="85">
        <v>0.13211329723759005</v>
      </c>
      <c r="E11" s="86">
        <v>5.29402400059467E-4</v>
      </c>
      <c r="F11" s="87">
        <v>0.14222396777427335</v>
      </c>
      <c r="G11" s="84">
        <v>3.3329848406343354E-4</v>
      </c>
      <c r="H11" s="85">
        <v>0.13987092402300255</v>
      </c>
      <c r="I11" s="86">
        <v>8.2106760274608317E-4</v>
      </c>
      <c r="J11" s="87">
        <v>0.13653037466506315</v>
      </c>
      <c r="K11" s="84">
        <v>5.3244123590285859E-4</v>
      </c>
      <c r="L11" s="85">
        <v>0.14121685834292919</v>
      </c>
      <c r="M11" s="86">
        <v>1.0025732737095135E-3</v>
      </c>
      <c r="N11" s="87">
        <v>0.14743552315935074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86">
        <v>4.7832029111196935E-7</v>
      </c>
      <c r="J13" s="87">
        <v>0</v>
      </c>
      <c r="K13" s="84">
        <v>0</v>
      </c>
      <c r="L13" s="85">
        <v>0</v>
      </c>
      <c r="M13" s="86">
        <v>6.4179122021861279E-6</v>
      </c>
      <c r="N13" s="87">
        <v>0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-1.5103385510149039E-5</v>
      </c>
      <c r="D14" s="85">
        <v>5.0822906067575307E-2</v>
      </c>
      <c r="E14" s="86">
        <v>2.4876595401405853E-4</v>
      </c>
      <c r="F14" s="87">
        <v>5.999691696166904E-2</v>
      </c>
      <c r="G14" s="84">
        <v>-4.6492265570211738E-4</v>
      </c>
      <c r="H14" s="85">
        <v>6.0134652167341131E-2</v>
      </c>
      <c r="I14" s="86">
        <v>5.2922772475199416E-4</v>
      </c>
      <c r="J14" s="87">
        <v>6.1167408636698506E-2</v>
      </c>
      <c r="K14" s="84">
        <v>2.1735987600047309E-4</v>
      </c>
      <c r="L14" s="85">
        <v>5.8107689744961943E-2</v>
      </c>
      <c r="M14" s="86">
        <v>2.4822321967780383E-4</v>
      </c>
      <c r="N14" s="87">
        <v>5.2301096687036433E-2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0</v>
      </c>
      <c r="D18" s="85">
        <v>0</v>
      </c>
      <c r="E18" s="86">
        <v>0</v>
      </c>
      <c r="F18" s="87">
        <v>0</v>
      </c>
      <c r="G18" s="84">
        <v>0</v>
      </c>
      <c r="H18" s="85">
        <v>0</v>
      </c>
      <c r="I18" s="86">
        <v>0</v>
      </c>
      <c r="J18" s="87">
        <v>0</v>
      </c>
      <c r="K18" s="84">
        <v>0</v>
      </c>
      <c r="L18" s="85">
        <v>0</v>
      </c>
      <c r="M18" s="86">
        <v>0</v>
      </c>
      <c r="N18" s="87">
        <v>0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3.0799999999999998E-3</v>
      </c>
      <c r="D26" s="93">
        <v>1</v>
      </c>
      <c r="E26" s="94">
        <v>3.2799999999999999E-3</v>
      </c>
      <c r="F26" s="95">
        <v>1</v>
      </c>
      <c r="G26" s="92">
        <v>2.98E-3</v>
      </c>
      <c r="H26" s="93">
        <v>1</v>
      </c>
      <c r="I26" s="94">
        <v>4.2399999999999998E-3</v>
      </c>
      <c r="J26" s="95">
        <v>0.99999999999999978</v>
      </c>
      <c r="K26" s="92">
        <v>3.2600000000000003E-3</v>
      </c>
      <c r="L26" s="93">
        <v>1</v>
      </c>
      <c r="M26" s="94">
        <v>5.1000000000000004E-3</v>
      </c>
      <c r="N26" s="95">
        <v>0.99999999999999978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572.64</v>
      </c>
      <c r="D27" s="130"/>
      <c r="E27" s="99">
        <v>605.02</v>
      </c>
      <c r="F27" s="130"/>
      <c r="G27" s="98">
        <v>550.65</v>
      </c>
      <c r="H27" s="130"/>
      <c r="I27" s="99">
        <v>808.51</v>
      </c>
      <c r="J27" s="130"/>
      <c r="K27" s="98">
        <v>624.15</v>
      </c>
      <c r="L27" s="130"/>
      <c r="M27" s="99">
        <v>970.33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3.079999999999999E-3</v>
      </c>
      <c r="D29" s="103">
        <v>1</v>
      </c>
      <c r="E29" s="104">
        <v>3.2800000000000012E-3</v>
      </c>
      <c r="F29" s="105">
        <v>1</v>
      </c>
      <c r="G29" s="102">
        <v>2.9799999999999983E-3</v>
      </c>
      <c r="H29" s="103">
        <v>1</v>
      </c>
      <c r="I29" s="104">
        <v>4.2400000000000016E-3</v>
      </c>
      <c r="J29" s="105">
        <v>1</v>
      </c>
      <c r="K29" s="102">
        <v>3.2600000000000003E-3</v>
      </c>
      <c r="L29" s="103">
        <v>1</v>
      </c>
      <c r="M29" s="104">
        <v>5.1000000000000004E-3</v>
      </c>
      <c r="N29" s="105">
        <v>1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0</v>
      </c>
      <c r="D30" s="85">
        <v>0</v>
      </c>
      <c r="E30" s="86">
        <v>0</v>
      </c>
      <c r="F30" s="87">
        <v>0</v>
      </c>
      <c r="G30" s="84">
        <v>0</v>
      </c>
      <c r="H30" s="85">
        <v>0</v>
      </c>
      <c r="I30" s="86">
        <v>0</v>
      </c>
      <c r="J30" s="87">
        <v>0</v>
      </c>
      <c r="K30" s="84">
        <v>0</v>
      </c>
      <c r="L30" s="85">
        <v>0</v>
      </c>
      <c r="M30" s="86">
        <v>0</v>
      </c>
      <c r="N30" s="87">
        <v>0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3.0799999999999998E-3</v>
      </c>
      <c r="D31" s="93">
        <v>1</v>
      </c>
      <c r="E31" s="94">
        <v>3.2799999999999999E-3</v>
      </c>
      <c r="F31" s="95">
        <v>1</v>
      </c>
      <c r="G31" s="92">
        <v>2.98E-3</v>
      </c>
      <c r="H31" s="93">
        <v>1</v>
      </c>
      <c r="I31" s="94">
        <v>4.2399999999999998E-3</v>
      </c>
      <c r="J31" s="95">
        <v>1</v>
      </c>
      <c r="K31" s="92">
        <v>3.2600000000000003E-3</v>
      </c>
      <c r="L31" s="93">
        <v>1</v>
      </c>
      <c r="M31" s="94">
        <v>5.1000000000000004E-3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3.079999999999999E-3</v>
      </c>
      <c r="D33" s="103">
        <v>1</v>
      </c>
      <c r="E33" s="104">
        <v>3.2800000000000012E-3</v>
      </c>
      <c r="F33" s="105">
        <v>1</v>
      </c>
      <c r="G33" s="102">
        <v>2.9799999999999983E-3</v>
      </c>
      <c r="H33" s="103">
        <v>1</v>
      </c>
      <c r="I33" s="104">
        <v>4.2400000000000016E-3</v>
      </c>
      <c r="J33" s="105">
        <v>1</v>
      </c>
      <c r="K33" s="102">
        <v>3.2600000000000003E-3</v>
      </c>
      <c r="L33" s="103">
        <v>1</v>
      </c>
      <c r="M33" s="104">
        <v>5.1000000000000004E-3</v>
      </c>
      <c r="N33" s="105">
        <v>1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0</v>
      </c>
      <c r="D34" s="85">
        <v>0</v>
      </c>
      <c r="E34" s="86">
        <v>0</v>
      </c>
      <c r="F34" s="87">
        <v>0</v>
      </c>
      <c r="G34" s="84">
        <v>0</v>
      </c>
      <c r="H34" s="85">
        <v>0</v>
      </c>
      <c r="I34" s="86">
        <v>0</v>
      </c>
      <c r="J34" s="87">
        <v>0</v>
      </c>
      <c r="K34" s="84">
        <v>0</v>
      </c>
      <c r="L34" s="85">
        <v>0</v>
      </c>
      <c r="M34" s="86">
        <v>0</v>
      </c>
      <c r="N34" s="87">
        <v>0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3.0799999999999998E-3</v>
      </c>
      <c r="D35" s="109">
        <v>1</v>
      </c>
      <c r="E35" s="110">
        <v>3.2799999999999999E-3</v>
      </c>
      <c r="F35" s="111">
        <v>1</v>
      </c>
      <c r="G35" s="108">
        <v>2.98E-3</v>
      </c>
      <c r="H35" s="109">
        <v>1</v>
      </c>
      <c r="I35" s="110">
        <v>4.2399999999999998E-3</v>
      </c>
      <c r="J35" s="111">
        <v>1</v>
      </c>
      <c r="K35" s="108">
        <v>3.2600000000000003E-3</v>
      </c>
      <c r="L35" s="109">
        <v>1</v>
      </c>
      <c r="M35" s="110">
        <v>5.1000000000000004E-3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3.9252827772293699E-4</v>
      </c>
      <c r="D38" s="85">
        <v>3.0099699533425485E-2</v>
      </c>
      <c r="E38" s="86">
        <v>8.0247291908351387E-4</v>
      </c>
      <c r="F38" s="87">
        <v>3.478343225360183E-2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7.9818683485120921E-3</v>
      </c>
      <c r="D39" s="85">
        <v>0.76989472427623074</v>
      </c>
      <c r="E39" s="86">
        <v>1.6965685235393727E-2</v>
      </c>
      <c r="F39" s="87">
        <v>0.76547994790001084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1.2262493328062491E-3</v>
      </c>
      <c r="D42" s="85">
        <v>0.13987092402300255</v>
      </c>
      <c r="E42" s="86">
        <v>3.5985188245512205E-3</v>
      </c>
      <c r="F42" s="87">
        <v>0.14743552315935074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0</v>
      </c>
      <c r="D44" s="85">
        <v>0</v>
      </c>
      <c r="E44" s="86">
        <v>6.9202747375045561E-6</v>
      </c>
      <c r="F44" s="87">
        <v>0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-2.3156065388926311E-4</v>
      </c>
      <c r="D45" s="85">
        <v>6.0134652167341131E-2</v>
      </c>
      <c r="E45" s="86">
        <v>7.6616995169532728E-4</v>
      </c>
      <c r="F45" s="87">
        <v>5.2301096687036433E-2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0</v>
      </c>
      <c r="D49" s="85">
        <v>0</v>
      </c>
      <c r="E49" s="86">
        <v>0</v>
      </c>
      <c r="F49" s="87">
        <v>0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9.369085305152014E-3</v>
      </c>
      <c r="D57" s="93">
        <v>1</v>
      </c>
      <c r="E57" s="94">
        <v>2.2139767205461292E-2</v>
      </c>
      <c r="F57" s="95">
        <v>0.99999999999999978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1728.31</v>
      </c>
      <c r="D58" s="130"/>
      <c r="E58" s="99">
        <v>4131.2999999999993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9.369085305152014E-3</v>
      </c>
      <c r="D60" s="103">
        <v>1</v>
      </c>
      <c r="E60" s="104">
        <v>2.2139767205461292E-2</v>
      </c>
      <c r="F60" s="105">
        <v>1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0</v>
      </c>
      <c r="D61" s="85">
        <v>0</v>
      </c>
      <c r="E61" s="86">
        <v>0</v>
      </c>
      <c r="F61" s="87">
        <v>0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9.369085305152014E-3</v>
      </c>
      <c r="D62" s="93">
        <v>1</v>
      </c>
      <c r="E62" s="94">
        <v>2.2139767205461292E-2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9.369085305152014E-3</v>
      </c>
      <c r="D64" s="103">
        <v>1</v>
      </c>
      <c r="E64" s="104">
        <v>2.2139767205461292E-2</v>
      </c>
      <c r="F64" s="105">
        <v>1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0</v>
      </c>
      <c r="D65" s="85">
        <v>0</v>
      </c>
      <c r="E65" s="86">
        <v>0</v>
      </c>
      <c r="F65" s="87">
        <v>0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9.369085305152014E-3</v>
      </c>
      <c r="D66" s="109">
        <v>1</v>
      </c>
      <c r="E66" s="110">
        <v>2.2139767205461292E-2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2025-08-03T05:58:20Z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