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8A88D25A-E7EB-4258-9FD5-DD1BEFE43FB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<sst xmlns="http://schemas.openxmlformats.org/spreadsheetml/2006/main" count="5549" uniqueCount="1413">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</sst>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2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8602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אישית לזכאים קיימים לקצבה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512237744_p8602_Yield225.xlsx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I13" sqref="I13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8602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אישית לזכאים קיימים לקצבה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1.0675282844675646E-4</v>
      </c>
      <c r="D7" s="87">
        <v>5.2916933649023792E-2</v>
      </c>
      <c r="E7" s="88">
        <v>1.6878080054546913E-4</v>
      </c>
      <c r="F7" s="89">
        <v>5.028930939977927E-2</v>
      </c>
      <c r="G7" s="86">
        <v>2.9947983709852267E-4</v>
      </c>
      <c r="H7" s="87">
        <v>5.1190836702935859E-2</v>
      </c>
      <c r="I7" s="88">
        <v>7.4040966767376253E-5</v>
      </c>
      <c r="J7" s="89">
        <v>5.1372467157257011E-2</v>
      </c>
      <c r="K7" s="86">
        <v>1.0157041641069689E-4</v>
      </c>
      <c r="L7" s="87">
        <v>5.3261942395314316E-2</v>
      </c>
      <c r="M7" s="88">
        <v>9.5933241993023145E-5</v>
      </c>
      <c r="N7" s="89">
        <v>4.4798126357943079E-2</v>
      </c>
      <c r="O7" s="124"/>
      <c r="P7" s="125"/>
      <c r="Q7" s="126"/>
      <c r="R7" s="127"/>
      <c r="S7" s="124"/>
      <c r="T7" s="125"/>
      <c r="U7" s="126"/>
      <c r="V7" s="127"/>
      <c r="W7" s="124"/>
      <c r="X7" s="125"/>
      <c r="Y7" s="126"/>
      <c r="Z7" s="90"/>
      <c r="AE7" s="2"/>
    </row>
    <row r="8" spans="1:31" ht="45">
      <c r="A8" s="121"/>
      <c r="B8" s="91" t="s">
        <v>909</v>
      </c>
      <c r="C8" s="86">
        <v>2.8361574050533774E-4</v>
      </c>
      <c r="D8" s="87">
        <v>0.90354469929931625</v>
      </c>
      <c r="E8" s="88">
        <v>9.0644644048188568E-3</v>
      </c>
      <c r="F8" s="89">
        <v>0.90619954462219643</v>
      </c>
      <c r="G8" s="86">
        <v>-1.378950961589786E-3</v>
      </c>
      <c r="H8" s="87">
        <v>0.90553313280415337</v>
      </c>
      <c r="I8" s="88">
        <v>9.5116907896876882E-3</v>
      </c>
      <c r="J8" s="89">
        <v>0.90545161227056259</v>
      </c>
      <c r="K8" s="86">
        <v>7.327888276110063E-3</v>
      </c>
      <c r="L8" s="87">
        <v>0.90321422138954921</v>
      </c>
      <c r="M8" s="88">
        <v>9.2348983408350026E-3</v>
      </c>
      <c r="N8" s="89">
        <v>0.91162003977493278</v>
      </c>
      <c r="O8" s="124"/>
      <c r="P8" s="125"/>
      <c r="Q8" s="126"/>
      <c r="R8" s="127"/>
      <c r="S8" s="124"/>
      <c r="T8" s="125"/>
      <c r="U8" s="126"/>
      <c r="V8" s="127"/>
      <c r="W8" s="124"/>
      <c r="X8" s="125"/>
      <c r="Y8" s="126"/>
      <c r="Z8" s="90"/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124"/>
      <c r="P9" s="125"/>
      <c r="Q9" s="126"/>
      <c r="R9" s="127"/>
      <c r="S9" s="124"/>
      <c r="T9" s="125"/>
      <c r="U9" s="126"/>
      <c r="V9" s="127"/>
      <c r="W9" s="124"/>
      <c r="X9" s="125"/>
      <c r="Y9" s="126"/>
      <c r="Z9" s="90"/>
      <c r="AE9" s="2"/>
    </row>
    <row r="10" spans="1:31">
      <c r="A10" s="121"/>
      <c r="B10" s="92" t="s">
        <v>3</v>
      </c>
      <c r="C10" s="86">
        <v>-2.195746242778137E-7</v>
      </c>
      <c r="D10" s="87">
        <v>1.5133631031367626E-5</v>
      </c>
      <c r="E10" s="88">
        <v>-1.0700764449103341E-8</v>
      </c>
      <c r="F10" s="89">
        <v>1.5144062328007468E-5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124"/>
      <c r="P10" s="125"/>
      <c r="Q10" s="126"/>
      <c r="R10" s="127"/>
      <c r="S10" s="124"/>
      <c r="T10" s="125"/>
      <c r="U10" s="126"/>
      <c r="V10" s="127"/>
      <c r="W10" s="124"/>
      <c r="X10" s="125"/>
      <c r="Y10" s="126"/>
      <c r="Z10" s="90"/>
      <c r="AE10" s="2"/>
    </row>
    <row r="11" spans="1:31">
      <c r="A11" s="121"/>
      <c r="B11" s="92" t="s">
        <v>4</v>
      </c>
      <c r="C11" s="86">
        <v>3.1659450394647348E-5</v>
      </c>
      <c r="D11" s="87">
        <v>1.3801941993549973E-2</v>
      </c>
      <c r="E11" s="88">
        <v>1.2742481436112311E-4</v>
      </c>
      <c r="F11" s="89">
        <v>1.3807021148559251E-2</v>
      </c>
      <c r="G11" s="86">
        <v>-7.7889422509207565E-5</v>
      </c>
      <c r="H11" s="87">
        <v>1.3595689314583383E-2</v>
      </c>
      <c r="I11" s="88">
        <v>1.1849633952945944E-4</v>
      </c>
      <c r="J11" s="89">
        <v>1.4040844867496662E-2</v>
      </c>
      <c r="K11" s="86">
        <v>5.8471436909264257E-5</v>
      </c>
      <c r="L11" s="87">
        <v>1.4048508865806296E-2</v>
      </c>
      <c r="M11" s="88">
        <v>2.3862425265010065E-4</v>
      </c>
      <c r="N11" s="89">
        <v>1.4117197095376916E-2</v>
      </c>
      <c r="O11" s="124"/>
      <c r="P11" s="125"/>
      <c r="Q11" s="126"/>
      <c r="R11" s="127"/>
      <c r="S11" s="124"/>
      <c r="T11" s="125"/>
      <c r="U11" s="126"/>
      <c r="V11" s="127"/>
      <c r="W11" s="124"/>
      <c r="X11" s="125"/>
      <c r="Y11" s="126"/>
      <c r="Z11" s="90"/>
      <c r="AE11" s="2"/>
    </row>
    <row r="12" spans="1:31">
      <c r="A12" s="121"/>
      <c r="B12" s="92" t="s">
        <v>5</v>
      </c>
      <c r="C12" s="86">
        <v>1.5296509642674074E-6</v>
      </c>
      <c r="D12" s="87">
        <v>1.5590564233238903E-3</v>
      </c>
      <c r="E12" s="88">
        <v>1.748375800805229E-5</v>
      </c>
      <c r="F12" s="89">
        <v>1.8053244483718744E-3</v>
      </c>
      <c r="G12" s="86">
        <v>-1.3429095471029697E-5</v>
      </c>
      <c r="H12" s="87">
        <v>1.5566964935190015E-3</v>
      </c>
      <c r="I12" s="88">
        <v>1.3261792841793095E-5</v>
      </c>
      <c r="J12" s="89">
        <v>1.5498185643993525E-3</v>
      </c>
      <c r="K12" s="86">
        <v>3.0701015098053834E-6</v>
      </c>
      <c r="L12" s="87">
        <v>1.5208585267392396E-3</v>
      </c>
      <c r="M12" s="88">
        <v>3.0129969087530474E-5</v>
      </c>
      <c r="N12" s="89">
        <v>1.5146883405536954E-3</v>
      </c>
      <c r="O12" s="124"/>
      <c r="P12" s="125"/>
      <c r="Q12" s="126"/>
      <c r="R12" s="127"/>
      <c r="S12" s="124"/>
      <c r="T12" s="125"/>
      <c r="U12" s="126"/>
      <c r="V12" s="127"/>
      <c r="W12" s="124"/>
      <c r="X12" s="125"/>
      <c r="Y12" s="126"/>
      <c r="Z12" s="90"/>
      <c r="AE12" s="2"/>
    </row>
    <row r="13" spans="1:31">
      <c r="A13" s="121"/>
      <c r="B13" s="92" t="s">
        <v>6</v>
      </c>
      <c r="C13" s="86">
        <v>1.3410157214903594E-4</v>
      </c>
      <c r="D13" s="87">
        <v>5.3314642595138099E-3</v>
      </c>
      <c r="E13" s="88">
        <v>-3.4276214714593593E-5</v>
      </c>
      <c r="F13" s="89">
        <v>5.2110163880290314E-3</v>
      </c>
      <c r="G13" s="86">
        <v>-2.6713429011867429E-4</v>
      </c>
      <c r="H13" s="87">
        <v>5.1516428977136279E-3</v>
      </c>
      <c r="I13" s="88">
        <v>1.9030408203207823E-4</v>
      </c>
      <c r="J13" s="89">
        <v>5.3452141637975433E-3</v>
      </c>
      <c r="K13" s="86">
        <v>2.9314392069816337E-4</v>
      </c>
      <c r="L13" s="87">
        <v>5.2238181958375483E-3</v>
      </c>
      <c r="M13" s="88">
        <v>4.739645478162584E-4</v>
      </c>
      <c r="N13" s="89">
        <v>5.1636155569291823E-3</v>
      </c>
      <c r="O13" s="124"/>
      <c r="P13" s="125"/>
      <c r="Q13" s="126"/>
      <c r="R13" s="127"/>
      <c r="S13" s="124"/>
      <c r="T13" s="125"/>
      <c r="U13" s="126"/>
      <c r="V13" s="127"/>
      <c r="W13" s="124"/>
      <c r="X13" s="125"/>
      <c r="Y13" s="126"/>
      <c r="Z13" s="90"/>
      <c r="AE13" s="2"/>
    </row>
    <row r="14" spans="1:31">
      <c r="A14" s="121"/>
      <c r="B14" s="92" t="s">
        <v>62</v>
      </c>
      <c r="C14" s="86">
        <v>1.7691966532175319E-4</v>
      </c>
      <c r="D14" s="87">
        <v>7.1670669704322013E-3</v>
      </c>
      <c r="E14" s="88">
        <v>7.2901859107723436E-5</v>
      </c>
      <c r="F14" s="89">
        <v>7.3555222394553954E-3</v>
      </c>
      <c r="G14" s="86">
        <v>-4.3112908198994237E-5</v>
      </c>
      <c r="H14" s="87">
        <v>7.474741010976462E-3</v>
      </c>
      <c r="I14" s="88">
        <v>2.7376443743750681E-5</v>
      </c>
      <c r="J14" s="89">
        <v>6.8755040800965936E-3</v>
      </c>
      <c r="K14" s="86">
        <v>1.8804032032653759E-4</v>
      </c>
      <c r="L14" s="87">
        <v>6.8552094048134069E-3</v>
      </c>
      <c r="M14" s="88">
        <v>2.4232777325220855E-4</v>
      </c>
      <c r="N14" s="89">
        <v>6.8582182790414246E-3</v>
      </c>
      <c r="O14" s="124"/>
      <c r="P14" s="125"/>
      <c r="Q14" s="126"/>
      <c r="R14" s="127"/>
      <c r="S14" s="124"/>
      <c r="T14" s="125"/>
      <c r="U14" s="126"/>
      <c r="V14" s="127"/>
      <c r="W14" s="124"/>
      <c r="X14" s="125"/>
      <c r="Y14" s="126"/>
      <c r="Z14" s="90"/>
      <c r="AE14" s="2"/>
    </row>
    <row r="15" spans="1:31">
      <c r="A15" s="121"/>
      <c r="B15" s="92" t="s">
        <v>7</v>
      </c>
      <c r="C15" s="86">
        <v>-1.1660468672251668E-5</v>
      </c>
      <c r="D15" s="87">
        <v>1.8328033594164529E-4</v>
      </c>
      <c r="E15" s="88">
        <v>-9.3976717410513587E-6</v>
      </c>
      <c r="F15" s="89">
        <v>1.8737013981118798E-4</v>
      </c>
      <c r="G15" s="86">
        <v>1.3593358616159058E-5</v>
      </c>
      <c r="H15" s="87">
        <v>1.8696752185100925E-4</v>
      </c>
      <c r="I15" s="88">
        <v>4.9944383424914819E-7</v>
      </c>
      <c r="J15" s="89">
        <v>1.9221071182880944E-4</v>
      </c>
      <c r="K15" s="86">
        <v>1.7141989613027874E-6</v>
      </c>
      <c r="L15" s="87">
        <v>1.9194961609638052E-4</v>
      </c>
      <c r="M15" s="88">
        <v>-1.3121889020406719E-6</v>
      </c>
      <c r="N15" s="89">
        <v>1.8776923977576837E-4</v>
      </c>
      <c r="O15" s="124"/>
      <c r="P15" s="125"/>
      <c r="Q15" s="126"/>
      <c r="R15" s="127"/>
      <c r="S15" s="124"/>
      <c r="T15" s="125"/>
      <c r="U15" s="126"/>
      <c r="V15" s="127"/>
      <c r="W15" s="124"/>
      <c r="X15" s="125"/>
      <c r="Y15" s="126"/>
      <c r="Z15" s="90"/>
      <c r="AE15" s="2"/>
    </row>
    <row r="16" spans="1:31">
      <c r="A16" s="121"/>
      <c r="B16" s="92" t="s">
        <v>8</v>
      </c>
      <c r="C16" s="86">
        <v>3.0316481118041612E-7</v>
      </c>
      <c r="D16" s="87">
        <v>2.147412350794219E-5</v>
      </c>
      <c r="E16" s="88">
        <v>8.8881686488030953E-7</v>
      </c>
      <c r="F16" s="89">
        <v>2.1183073560926295E-5</v>
      </c>
      <c r="G16" s="86">
        <v>2.6169497793694805E-7</v>
      </c>
      <c r="H16" s="87">
        <v>2.162100029881925E-5</v>
      </c>
      <c r="I16" s="88">
        <v>-9.6563683348816034E-7</v>
      </c>
      <c r="J16" s="89">
        <v>2.2194296808147194E-5</v>
      </c>
      <c r="K16" s="86">
        <v>-2.1341751209866591E-7</v>
      </c>
      <c r="L16" s="87">
        <v>3.1619158501873231E-5</v>
      </c>
      <c r="M16" s="88">
        <v>7.6748697804734464E-7</v>
      </c>
      <c r="N16" s="89">
        <v>3.4548335907970834E-5</v>
      </c>
      <c r="O16" s="124"/>
      <c r="P16" s="125"/>
      <c r="Q16" s="126"/>
      <c r="R16" s="127"/>
      <c r="S16" s="124"/>
      <c r="T16" s="125"/>
      <c r="U16" s="126"/>
      <c r="V16" s="127"/>
      <c r="W16" s="124"/>
      <c r="X16" s="125"/>
      <c r="Y16" s="126"/>
      <c r="Z16" s="90"/>
      <c r="AE16" s="2"/>
    </row>
    <row r="17" spans="1:31">
      <c r="A17" s="121"/>
      <c r="B17" s="92" t="s">
        <v>9</v>
      </c>
      <c r="C17" s="86">
        <v>2.9922269934488106E-7</v>
      </c>
      <c r="D17" s="87">
        <v>5.1455020910042523E-6</v>
      </c>
      <c r="E17" s="88">
        <v>1.866324586466164E-7</v>
      </c>
      <c r="F17" s="89">
        <v>5.7108182811599598E-6</v>
      </c>
      <c r="G17" s="86">
        <v>-1.3214902253577852E-6</v>
      </c>
      <c r="H17" s="87">
        <v>4.6693742775094407E-6</v>
      </c>
      <c r="I17" s="88">
        <v>2.2035947232295827E-7</v>
      </c>
      <c r="J17" s="89">
        <v>2.8401963774087144E-6</v>
      </c>
      <c r="K17" s="86">
        <v>4.3843106377072601E-7</v>
      </c>
      <c r="L17" s="87">
        <v>3.0197519449272894E-6</v>
      </c>
      <c r="M17" s="88">
        <v>1.1142650787291122E-6</v>
      </c>
      <c r="N17" s="89">
        <v>3.0230741495185896E-6</v>
      </c>
      <c r="O17" s="124"/>
      <c r="P17" s="125"/>
      <c r="Q17" s="126"/>
      <c r="R17" s="127"/>
      <c r="S17" s="124"/>
      <c r="T17" s="125"/>
      <c r="U17" s="126"/>
      <c r="V17" s="127"/>
      <c r="W17" s="124"/>
      <c r="X17" s="125"/>
      <c r="Y17" s="126"/>
      <c r="Z17" s="90"/>
      <c r="AE17" s="2"/>
    </row>
    <row r="18" spans="1:31">
      <c r="A18" s="121"/>
      <c r="B18" s="92" t="s">
        <v>10</v>
      </c>
      <c r="C18" s="86">
        <v>1.9659347324706562E-4</v>
      </c>
      <c r="D18" s="87">
        <v>7.6206846101367431E-5</v>
      </c>
      <c r="E18" s="88">
        <v>-1.4242092717821212E-4</v>
      </c>
      <c r="F18" s="89">
        <v>1.4318600606056306E-4</v>
      </c>
      <c r="G18" s="86">
        <v>-5.3326058751070212E-4</v>
      </c>
      <c r="H18" s="87">
        <v>-1.8918492235577784E-4</v>
      </c>
      <c r="I18" s="88">
        <v>1.3575186636362262E-4</v>
      </c>
      <c r="J18" s="89">
        <v>-4.4572963905336086E-4</v>
      </c>
      <c r="K18" s="86">
        <v>5.5645476479796959E-4</v>
      </c>
      <c r="L18" s="87">
        <v>2.8060904380847076E-4</v>
      </c>
      <c r="M18" s="88">
        <v>4.9195999441865499E-4</v>
      </c>
      <c r="N18" s="89">
        <v>3.2447492007107282E-4</v>
      </c>
      <c r="O18" s="124"/>
      <c r="P18" s="125"/>
      <c r="Q18" s="126"/>
      <c r="R18" s="127"/>
      <c r="S18" s="124"/>
      <c r="T18" s="125"/>
      <c r="U18" s="126"/>
      <c r="V18" s="127"/>
      <c r="W18" s="124"/>
      <c r="X18" s="125"/>
      <c r="Y18" s="126"/>
      <c r="Z18" s="90"/>
      <c r="AE18" s="2"/>
    </row>
    <row r="19" spans="1:31">
      <c r="A19" s="121"/>
      <c r="B19" s="92" t="s">
        <v>11</v>
      </c>
      <c r="C19" s="86">
        <v>6.7530968531154956E-6</v>
      </c>
      <c r="D19" s="87">
        <v>1.330819010493372E-5</v>
      </c>
      <c r="E19" s="88">
        <v>-1.1591881039799434E-6</v>
      </c>
      <c r="F19" s="89">
        <v>8.8097149837722572E-6</v>
      </c>
      <c r="G19" s="86">
        <v>4.148492582171075E-6</v>
      </c>
      <c r="H19" s="87">
        <v>8.8849050380802455E-6</v>
      </c>
      <c r="I19" s="88">
        <v>7.8117572490183854E-6</v>
      </c>
      <c r="J19" s="89">
        <v>9.1627144200947514E-6</v>
      </c>
      <c r="K19" s="86">
        <v>1.2805388283191532E-5</v>
      </c>
      <c r="L19" s="87">
        <v>1.3507409331531875E-5</v>
      </c>
      <c r="M19" s="88">
        <v>1.2209587939468033E-5</v>
      </c>
      <c r="N19" s="89">
        <v>1.1722021958088467E-5</v>
      </c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90"/>
    </row>
    <row r="20" spans="1:31">
      <c r="A20" s="121"/>
      <c r="B20" s="92" t="s">
        <v>12</v>
      </c>
      <c r="C20" s="86">
        <v>-7.1555113886310749E-7</v>
      </c>
      <c r="D20" s="87">
        <v>6.4186935026733813E-4</v>
      </c>
      <c r="E20" s="88">
        <v>1.2757888227034611E-6</v>
      </c>
      <c r="F20" s="89">
        <v>3.8608608522037839E-4</v>
      </c>
      <c r="G20" s="86">
        <v>1.6457491700702515E-6</v>
      </c>
      <c r="H20" s="87">
        <v>6.187274516622624E-4</v>
      </c>
      <c r="I20" s="88">
        <v>4.1679136940938092E-6</v>
      </c>
      <c r="J20" s="89">
        <v>6.1730340606439926E-4</v>
      </c>
      <c r="K20" s="86">
        <v>3.8189349774610817E-6</v>
      </c>
      <c r="L20" s="87">
        <v>7.3450963248607116E-4</v>
      </c>
      <c r="M20" s="88">
        <v>9.817881996674112E-6</v>
      </c>
      <c r="N20" s="89">
        <v>9.3529253724387103E-4</v>
      </c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90"/>
    </row>
    <row r="21" spans="1:31">
      <c r="A21" s="121"/>
      <c r="B21" s="92" t="s">
        <v>13</v>
      </c>
      <c r="C21" s="86">
        <v>5.6258043709934153E-5</v>
      </c>
      <c r="D21" s="87">
        <v>1.4726032574827901E-2</v>
      </c>
      <c r="E21" s="88">
        <v>7.909127647011406E-5</v>
      </c>
      <c r="F21" s="89">
        <v>1.4568350162078834E-2</v>
      </c>
      <c r="G21" s="86">
        <v>-3.3428898294086948E-5</v>
      </c>
      <c r="H21" s="87">
        <v>1.4849651276620406E-2</v>
      </c>
      <c r="I21" s="88">
        <v>1.3283555501256912E-4</v>
      </c>
      <c r="J21" s="89">
        <v>1.4971401330853885E-2</v>
      </c>
      <c r="K21" s="86">
        <v>8.115942277788929E-5</v>
      </c>
      <c r="L21" s="87">
        <v>1.4624856743392636E-2</v>
      </c>
      <c r="M21" s="88">
        <v>1.5456552180420426E-4</v>
      </c>
      <c r="N21" s="89">
        <v>1.4435948625537799E-2</v>
      </c>
      <c r="O21" s="124"/>
      <c r="P21" s="125"/>
      <c r="Q21" s="126"/>
      <c r="R21" s="127"/>
      <c r="S21" s="124"/>
      <c r="T21" s="125"/>
      <c r="U21" s="126"/>
      <c r="V21" s="127"/>
      <c r="W21" s="124"/>
      <c r="X21" s="125"/>
      <c r="Y21" s="126"/>
      <c r="Z21" s="90"/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124"/>
      <c r="P22" s="125"/>
      <c r="Q22" s="126"/>
      <c r="R22" s="127"/>
      <c r="S22" s="124"/>
      <c r="T22" s="125"/>
      <c r="U22" s="126"/>
      <c r="V22" s="127"/>
      <c r="W22" s="124"/>
      <c r="X22" s="125"/>
      <c r="Y22" s="126"/>
      <c r="Z22" s="90"/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124"/>
      <c r="P23" s="125"/>
      <c r="Q23" s="126"/>
      <c r="R23" s="127"/>
      <c r="S23" s="124"/>
      <c r="T23" s="125"/>
      <c r="U23" s="126"/>
      <c r="V23" s="127"/>
      <c r="W23" s="124"/>
      <c r="X23" s="125"/>
      <c r="Y23" s="126"/>
      <c r="Z23" s="90"/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124"/>
      <c r="P24" s="125"/>
      <c r="Q24" s="126"/>
      <c r="R24" s="127"/>
      <c r="S24" s="124"/>
      <c r="T24" s="125"/>
      <c r="U24" s="126"/>
      <c r="V24" s="127"/>
      <c r="W24" s="124"/>
      <c r="X24" s="125"/>
      <c r="Y24" s="126"/>
      <c r="Z24" s="90"/>
    </row>
    <row r="25" spans="1:31">
      <c r="A25" s="121"/>
      <c r="B25" s="92" t="s">
        <v>17</v>
      </c>
      <c r="C25" s="86">
        <v>-2.7157530539598904E-8</v>
      </c>
      <c r="D25" s="87">
        <v>-3.6131490332202151E-6</v>
      </c>
      <c r="E25" s="88">
        <v>4.0862226247400895E-9</v>
      </c>
      <c r="F25" s="89">
        <v>-3.5783087161620014E-6</v>
      </c>
      <c r="G25" s="86">
        <v>2.6077120227843489E-8</v>
      </c>
      <c r="H25" s="87">
        <v>-4.0758312740468669E-6</v>
      </c>
      <c r="I25" s="88">
        <v>-4.7780135911782418E-10</v>
      </c>
      <c r="J25" s="89">
        <v>-4.844120909197785E-6</v>
      </c>
      <c r="K25" s="86">
        <v>-2.6267385474208198E-10</v>
      </c>
      <c r="L25" s="87">
        <v>-4.630133621850005E-6</v>
      </c>
      <c r="M25" s="88">
        <v>-6.749478609226778E-10</v>
      </c>
      <c r="N25" s="89">
        <v>-4.6641594210658952E-6</v>
      </c>
      <c r="O25" s="124"/>
      <c r="P25" s="125"/>
      <c r="Q25" s="126"/>
      <c r="R25" s="127"/>
      <c r="S25" s="124"/>
      <c r="T25" s="125"/>
      <c r="U25" s="126"/>
      <c r="V25" s="127"/>
      <c r="W25" s="124"/>
      <c r="X25" s="125"/>
      <c r="Y25" s="126"/>
      <c r="Z25" s="90"/>
    </row>
    <row r="26" spans="1:31">
      <c r="A26" s="121"/>
      <c r="B26" s="93" t="s">
        <v>18</v>
      </c>
      <c r="C26" s="94">
        <v>9.8216315713650637E-4</v>
      </c>
      <c r="D26" s="95">
        <v>1</v>
      </c>
      <c r="E26" s="96">
        <v>9.3452375351779082E-3</v>
      </c>
      <c r="F26" s="97">
        <v>0.99999999999999989</v>
      </c>
      <c r="G26" s="94">
        <v>-2.0293724443527505E-3</v>
      </c>
      <c r="H26" s="95">
        <v>0.99999999999999978</v>
      </c>
      <c r="I26" s="96">
        <v>1.0215491195593174E-2</v>
      </c>
      <c r="J26" s="97">
        <v>1</v>
      </c>
      <c r="K26" s="94">
        <v>8.6283619326401606E-3</v>
      </c>
      <c r="L26" s="95">
        <v>1</v>
      </c>
      <c r="M26" s="96">
        <v>1.0985E-2</v>
      </c>
      <c r="N26" s="97">
        <v>1.0000000000000002</v>
      </c>
      <c r="O26" s="128"/>
      <c r="P26" s="129"/>
      <c r="Q26" s="130"/>
      <c r="R26" s="131"/>
      <c r="S26" s="128"/>
      <c r="T26" s="129"/>
      <c r="U26" s="130"/>
      <c r="V26" s="131"/>
      <c r="W26" s="128"/>
      <c r="X26" s="129"/>
      <c r="Y26" s="130"/>
      <c r="Z26" s="98"/>
    </row>
    <row r="27" spans="1:31">
      <c r="A27" s="121"/>
      <c r="B27" s="99" t="s">
        <v>24</v>
      </c>
      <c r="C27" s="100">
        <v>74.957999999999998</v>
      </c>
      <c r="D27" s="132"/>
      <c r="E27" s="101">
        <v>709.77599999999995</v>
      </c>
      <c r="F27" s="132"/>
      <c r="G27" s="100">
        <v>-155.34899999999999</v>
      </c>
      <c r="H27" s="132"/>
      <c r="I27" s="101">
        <v>779.89</v>
      </c>
      <c r="J27" s="132"/>
      <c r="K27" s="100">
        <v>661.83474999998998</v>
      </c>
      <c r="L27" s="132"/>
      <c r="M27" s="101">
        <v>831.33299999999997</v>
      </c>
      <c r="N27" s="132"/>
      <c r="O27" s="133"/>
      <c r="P27" s="132"/>
      <c r="Q27" s="134"/>
      <c r="R27" s="132"/>
      <c r="S27" s="133"/>
      <c r="T27" s="132"/>
      <c r="U27" s="134"/>
      <c r="V27" s="132"/>
      <c r="W27" s="133"/>
      <c r="X27" s="132"/>
      <c r="Y27" s="134"/>
      <c r="Z27" s="102"/>
    </row>
    <row r="28" spans="1:31">
      <c r="A28" s="121"/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03"/>
    </row>
    <row r="29" spans="1:31">
      <c r="A29" s="121"/>
      <c r="B29" s="85" t="s">
        <v>19</v>
      </c>
      <c r="C29" s="104">
        <v>7.6228888421563188E-4</v>
      </c>
      <c r="D29" s="105">
        <v>0.99300711741755421</v>
      </c>
      <c r="E29" s="106">
        <v>9.5791925695590373E-3</v>
      </c>
      <c r="F29" s="107">
        <v>0.99292000861142471</v>
      </c>
      <c r="G29" s="104">
        <v>-1.6351907952256884E-3</v>
      </c>
      <c r="H29" s="105">
        <v>0.99295736189006956</v>
      </c>
      <c r="I29" s="106">
        <v>1.0231307389216326E-2</v>
      </c>
      <c r="J29" s="107">
        <v>0.99334187739769175</v>
      </c>
      <c r="K29" s="104">
        <v>8.1044610617277326E-3</v>
      </c>
      <c r="L29" s="105">
        <v>0.99283255711092411</v>
      </c>
      <c r="M29" s="106">
        <v>1.0563237482403875E-2</v>
      </c>
      <c r="N29" s="107">
        <v>0.99289296914734348</v>
      </c>
      <c r="O29" s="137"/>
      <c r="P29" s="138"/>
      <c r="Q29" s="139"/>
      <c r="R29" s="140"/>
      <c r="S29" s="137"/>
      <c r="T29" s="138"/>
      <c r="U29" s="139"/>
      <c r="V29" s="140"/>
      <c r="W29" s="137"/>
      <c r="X29" s="138"/>
      <c r="Y29" s="139"/>
      <c r="Z29" s="108"/>
    </row>
    <row r="30" spans="1:31">
      <c r="A30" s="121"/>
      <c r="B30" s="92" t="s">
        <v>20</v>
      </c>
      <c r="C30" s="86">
        <v>2.19874272920875E-4</v>
      </c>
      <c r="D30" s="87">
        <v>6.9928825824457364E-3</v>
      </c>
      <c r="E30" s="88">
        <v>-2.3392005405722174E-4</v>
      </c>
      <c r="F30" s="89">
        <v>7.0799913885754105E-3</v>
      </c>
      <c r="G30" s="86">
        <v>-3.9418164912706282E-4</v>
      </c>
      <c r="H30" s="87">
        <v>7.0426381099303707E-3</v>
      </c>
      <c r="I30" s="88">
        <v>-1.5816193623147737E-5</v>
      </c>
      <c r="J30" s="89">
        <v>6.6581226023081407E-3</v>
      </c>
      <c r="K30" s="86">
        <v>5.2390087091242984E-4</v>
      </c>
      <c r="L30" s="87">
        <v>7.1674428890759444E-3</v>
      </c>
      <c r="M30" s="88">
        <v>4.2176251759612715E-4</v>
      </c>
      <c r="N30" s="89">
        <v>7.1070308526565394E-3</v>
      </c>
      <c r="O30" s="124"/>
      <c r="P30" s="125"/>
      <c r="Q30" s="126"/>
      <c r="R30" s="127"/>
      <c r="S30" s="124"/>
      <c r="T30" s="125"/>
      <c r="U30" s="126"/>
      <c r="V30" s="127"/>
      <c r="W30" s="124"/>
      <c r="X30" s="125"/>
      <c r="Y30" s="126"/>
      <c r="Z30" s="90"/>
    </row>
    <row r="31" spans="1:31">
      <c r="A31" s="121"/>
      <c r="B31" s="93" t="s">
        <v>18</v>
      </c>
      <c r="C31" s="94">
        <v>9.8216315713650637E-4</v>
      </c>
      <c r="D31" s="95">
        <v>1</v>
      </c>
      <c r="E31" s="96">
        <v>9.3452375351779082E-3</v>
      </c>
      <c r="F31" s="97">
        <v>0.99999999999999989</v>
      </c>
      <c r="G31" s="94">
        <v>-2.0293724443527505E-3</v>
      </c>
      <c r="H31" s="95">
        <v>0.99999999999999978</v>
      </c>
      <c r="I31" s="96">
        <v>1.0215491195593174E-2</v>
      </c>
      <c r="J31" s="97">
        <v>1</v>
      </c>
      <c r="K31" s="94">
        <v>8.6283619326401606E-3</v>
      </c>
      <c r="L31" s="95">
        <v>1</v>
      </c>
      <c r="M31" s="96">
        <v>1.0985E-2</v>
      </c>
      <c r="N31" s="97">
        <v>1.0000000000000002</v>
      </c>
      <c r="O31" s="128"/>
      <c r="P31" s="129"/>
      <c r="Q31" s="130"/>
      <c r="R31" s="131"/>
      <c r="S31" s="128"/>
      <c r="T31" s="129"/>
      <c r="U31" s="130"/>
      <c r="V31" s="131"/>
      <c r="W31" s="128"/>
      <c r="X31" s="129"/>
      <c r="Y31" s="130"/>
      <c r="Z31" s="98"/>
    </row>
    <row r="32" spans="1:31">
      <c r="A32" s="121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03"/>
    </row>
    <row r="33" spans="1:26">
      <c r="A33" s="121"/>
      <c r="B33" s="85" t="s">
        <v>21</v>
      </c>
      <c r="C33" s="104">
        <v>-2.7310830106933406E-4</v>
      </c>
      <c r="D33" s="105">
        <v>0.21807051273002626</v>
      </c>
      <c r="E33" s="106">
        <v>1.9151369966629798E-3</v>
      </c>
      <c r="F33" s="107">
        <v>0.2181933862782518</v>
      </c>
      <c r="G33" s="104">
        <v>-4.7074065020929522E-3</v>
      </c>
      <c r="H33" s="105">
        <v>0.22094382599039372</v>
      </c>
      <c r="I33" s="106">
        <v>3.1118070470009954E-3</v>
      </c>
      <c r="J33" s="107">
        <v>0.22035508214452243</v>
      </c>
      <c r="K33" s="104">
        <v>-3.0461139620605497E-3</v>
      </c>
      <c r="L33" s="105">
        <v>0.22015901706543411</v>
      </c>
      <c r="M33" s="106">
        <v>9.481614386119594E-3</v>
      </c>
      <c r="N33" s="107">
        <v>0.21273223672932737</v>
      </c>
      <c r="O33" s="137"/>
      <c r="P33" s="138"/>
      <c r="Q33" s="139"/>
      <c r="R33" s="140"/>
      <c r="S33" s="137"/>
      <c r="T33" s="138"/>
      <c r="U33" s="139"/>
      <c r="V33" s="140"/>
      <c r="W33" s="137"/>
      <c r="X33" s="138"/>
      <c r="Y33" s="139"/>
      <c r="Z33" s="108"/>
    </row>
    <row r="34" spans="1:26">
      <c r="A34" s="121"/>
      <c r="B34" s="92" t="s">
        <v>22</v>
      </c>
      <c r="C34" s="86">
        <v>1.255271458205841E-3</v>
      </c>
      <c r="D34" s="87">
        <v>0.7819294872699738</v>
      </c>
      <c r="E34" s="88">
        <v>7.4301355188388278E-3</v>
      </c>
      <c r="F34" s="89">
        <v>0.78180661372174809</v>
      </c>
      <c r="G34" s="86">
        <v>2.6780340577402017E-3</v>
      </c>
      <c r="H34" s="87">
        <v>0.77905617400960636</v>
      </c>
      <c r="I34" s="88">
        <v>7.1036841485921836E-3</v>
      </c>
      <c r="J34" s="89">
        <v>0.77964491785547752</v>
      </c>
      <c r="K34" s="86">
        <v>1.1674475894700708E-2</v>
      </c>
      <c r="L34" s="87">
        <v>0.77984098293456583</v>
      </c>
      <c r="M34" s="88">
        <v>1.5033856138804097E-3</v>
      </c>
      <c r="N34" s="89">
        <v>0.7872677632706726</v>
      </c>
      <c r="O34" s="124"/>
      <c r="P34" s="125"/>
      <c r="Q34" s="126"/>
      <c r="R34" s="127"/>
      <c r="S34" s="124"/>
      <c r="T34" s="125"/>
      <c r="U34" s="126"/>
      <c r="V34" s="127"/>
      <c r="W34" s="124"/>
      <c r="X34" s="125"/>
      <c r="Y34" s="126"/>
      <c r="Z34" s="90"/>
    </row>
    <row r="35" spans="1:26">
      <c r="A35" s="121"/>
      <c r="B35" s="109" t="s">
        <v>18</v>
      </c>
      <c r="C35" s="110">
        <v>9.8216315713650637E-4</v>
      </c>
      <c r="D35" s="111">
        <v>1</v>
      </c>
      <c r="E35" s="112">
        <v>9.3452375351779082E-3</v>
      </c>
      <c r="F35" s="113">
        <v>0.99999999999999989</v>
      </c>
      <c r="G35" s="110">
        <v>-2.0293724443527505E-3</v>
      </c>
      <c r="H35" s="111">
        <v>0.99999999999999978</v>
      </c>
      <c r="I35" s="112">
        <v>1.0215491195593174E-2</v>
      </c>
      <c r="J35" s="113">
        <v>1</v>
      </c>
      <c r="K35" s="110">
        <v>8.6283619326401606E-3</v>
      </c>
      <c r="L35" s="111">
        <v>1</v>
      </c>
      <c r="M35" s="112">
        <v>1.0985E-2</v>
      </c>
      <c r="N35" s="113">
        <v>1.0000000000000002</v>
      </c>
      <c r="O35" s="141"/>
      <c r="P35" s="142"/>
      <c r="Q35" s="143"/>
      <c r="R35" s="144"/>
      <c r="S35" s="141"/>
      <c r="T35" s="142"/>
      <c r="U35" s="143"/>
      <c r="V35" s="144"/>
      <c r="W35" s="141"/>
      <c r="X35" s="142"/>
      <c r="Y35" s="143"/>
      <c r="Z35" s="114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45" t="s">
        <v>1412</v>
      </c>
      <c r="L37" s="145" t="s">
        <v>1412</v>
      </c>
      <c r="M37" s="145" t="s">
        <v>1412</v>
      </c>
      <c r="N37" s="145" t="s">
        <v>1412</v>
      </c>
      <c r="O37" s="145" t="s">
        <v>1412</v>
      </c>
      <c r="P37" s="145" t="s">
        <v>1412</v>
      </c>
      <c r="Q37" s="145" t="s">
        <v>1412</v>
      </c>
      <c r="R37" s="145" t="s">
        <v>1412</v>
      </c>
      <c r="S37" s="145" t="s">
        <v>1412</v>
      </c>
      <c r="T37" s="145" t="s">
        <v>1412</v>
      </c>
      <c r="U37" s="145" t="s">
        <v>1412</v>
      </c>
      <c r="V37" s="145" t="s">
        <v>1412</v>
      </c>
      <c r="W37" s="145" t="s">
        <v>1412</v>
      </c>
      <c r="X37" s="145" t="s">
        <v>1412</v>
      </c>
      <c r="Y37" s="145" t="s">
        <v>1412</v>
      </c>
      <c r="Z37" s="33"/>
    </row>
    <row r="38" spans="1:26">
      <c r="A38" s="121"/>
      <c r="B38" s="85" t="s">
        <v>1</v>
      </c>
      <c r="C38" s="86">
        <v>5.7501125728131621E-4</v>
      </c>
      <c r="D38" s="87">
        <v>5.146569325057964E-2</v>
      </c>
      <c r="E38" s="88">
        <v>8.4922481770347534E-4</v>
      </c>
      <c r="F38" s="89">
        <v>5.0638269277042215E-2</v>
      </c>
      <c r="G38" s="124"/>
      <c r="H38" s="125"/>
      <c r="I38" s="126"/>
      <c r="J38" s="146"/>
      <c r="K38" s="145" t="s">
        <v>1412</v>
      </c>
      <c r="L38" s="145" t="s">
        <v>1412</v>
      </c>
      <c r="M38" s="145" t="s">
        <v>1412</v>
      </c>
      <c r="N38" s="145" t="s">
        <v>1412</v>
      </c>
      <c r="O38" s="145" t="s">
        <v>1412</v>
      </c>
      <c r="P38" s="145" t="s">
        <v>1412</v>
      </c>
      <c r="Q38" s="145" t="s">
        <v>1412</v>
      </c>
      <c r="R38" s="145" t="s">
        <v>1412</v>
      </c>
      <c r="S38" s="145" t="s">
        <v>1412</v>
      </c>
      <c r="T38" s="145" t="s">
        <v>1412</v>
      </c>
      <c r="U38" s="145" t="s">
        <v>1412</v>
      </c>
      <c r="V38" s="145" t="s">
        <v>1412</v>
      </c>
      <c r="W38" s="145" t="s">
        <v>1412</v>
      </c>
      <c r="X38" s="145" t="s">
        <v>1412</v>
      </c>
      <c r="Y38" s="145" t="s">
        <v>1412</v>
      </c>
      <c r="Z38" s="33"/>
    </row>
    <row r="39" spans="1:26" ht="45">
      <c r="A39" s="121"/>
      <c r="B39" s="91" t="s">
        <v>909</v>
      </c>
      <c r="C39" s="86">
        <v>7.9573840138948901E-3</v>
      </c>
      <c r="D39" s="87">
        <v>0.90509245890855539</v>
      </c>
      <c r="E39" s="88">
        <v>3.4565559944089136E-2</v>
      </c>
      <c r="F39" s="89">
        <v>0.90592720836011853</v>
      </c>
      <c r="G39" s="124"/>
      <c r="H39" s="125"/>
      <c r="I39" s="126"/>
      <c r="J39" s="146"/>
      <c r="K39" s="145" t="s">
        <v>1412</v>
      </c>
      <c r="L39" s="145" t="s">
        <v>1412</v>
      </c>
      <c r="M39" s="145" t="s">
        <v>1412</v>
      </c>
      <c r="N39" s="145" t="s">
        <v>1412</v>
      </c>
      <c r="O39" s="145" t="s">
        <v>1412</v>
      </c>
      <c r="P39" s="145" t="s">
        <v>1412</v>
      </c>
      <c r="Q39" s="145" t="s">
        <v>1412</v>
      </c>
      <c r="R39" s="145" t="s">
        <v>1412</v>
      </c>
      <c r="S39" s="145" t="s">
        <v>1412</v>
      </c>
      <c r="T39" s="145" t="s">
        <v>1412</v>
      </c>
      <c r="U39" s="145" t="s">
        <v>1412</v>
      </c>
      <c r="V39" s="145" t="s">
        <v>1412</v>
      </c>
      <c r="W39" s="145" t="s">
        <v>1412</v>
      </c>
      <c r="X39" s="145" t="s">
        <v>1412</v>
      </c>
      <c r="Y39" s="145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124"/>
      <c r="H40" s="125"/>
      <c r="I40" s="126"/>
      <c r="J40" s="146"/>
      <c r="K40" s="145" t="s">
        <v>1412</v>
      </c>
      <c r="L40" s="145" t="s">
        <v>1412</v>
      </c>
      <c r="M40" s="145" t="s">
        <v>1412</v>
      </c>
      <c r="N40" s="145" t="s">
        <v>1412</v>
      </c>
      <c r="O40" s="145" t="s">
        <v>1412</v>
      </c>
      <c r="P40" s="145" t="s">
        <v>1412</v>
      </c>
      <c r="Q40" s="145" t="s">
        <v>1412</v>
      </c>
      <c r="R40" s="145" t="s">
        <v>1412</v>
      </c>
      <c r="S40" s="145" t="s">
        <v>1412</v>
      </c>
      <c r="T40" s="145" t="s">
        <v>1412</v>
      </c>
      <c r="U40" s="145" t="s">
        <v>1412</v>
      </c>
      <c r="V40" s="145" t="s">
        <v>1412</v>
      </c>
      <c r="W40" s="145" t="s">
        <v>1412</v>
      </c>
      <c r="X40" s="145" t="s">
        <v>1412</v>
      </c>
      <c r="Y40" s="145" t="s">
        <v>1412</v>
      </c>
      <c r="Z40" s="33"/>
    </row>
    <row r="41" spans="1:26">
      <c r="A41" s="121"/>
      <c r="B41" s="92" t="s">
        <v>3</v>
      </c>
      <c r="C41" s="86">
        <v>-2.3023424585317802E-7</v>
      </c>
      <c r="D41" s="87">
        <v>1.0092564453125031E-5</v>
      </c>
      <c r="E41" s="88">
        <v>-2.3092409646677457E-7</v>
      </c>
      <c r="F41" s="89">
        <v>5.0462822265625154E-6</v>
      </c>
      <c r="G41" s="124"/>
      <c r="H41" s="125"/>
      <c r="I41" s="126"/>
      <c r="J41" s="146"/>
      <c r="K41" s="145" t="s">
        <v>1412</v>
      </c>
      <c r="L41" s="145" t="s">
        <v>1412</v>
      </c>
      <c r="M41" s="145" t="s">
        <v>1412</v>
      </c>
      <c r="N41" s="145" t="s">
        <v>1412</v>
      </c>
      <c r="O41" s="145" t="s">
        <v>1412</v>
      </c>
      <c r="P41" s="145" t="s">
        <v>1412</v>
      </c>
      <c r="Q41" s="145" t="s">
        <v>1412</v>
      </c>
      <c r="R41" s="145" t="s">
        <v>1412</v>
      </c>
      <c r="S41" s="145" t="s">
        <v>1412</v>
      </c>
      <c r="T41" s="145" t="s">
        <v>1412</v>
      </c>
      <c r="U41" s="145" t="s">
        <v>1412</v>
      </c>
      <c r="V41" s="145" t="s">
        <v>1412</v>
      </c>
      <c r="W41" s="145" t="s">
        <v>1412</v>
      </c>
      <c r="X41" s="145" t="s">
        <v>1412</v>
      </c>
      <c r="Y41" s="145" t="s">
        <v>1412</v>
      </c>
      <c r="Z41" s="33"/>
    </row>
    <row r="42" spans="1:26">
      <c r="A42" s="121"/>
      <c r="B42" s="92" t="s">
        <v>4</v>
      </c>
      <c r="C42" s="86">
        <v>8.1171980524069896E-5</v>
      </c>
      <c r="D42" s="87">
        <v>1.373488415223087E-2</v>
      </c>
      <c r="E42" s="88">
        <v>4.9826112879130147E-4</v>
      </c>
      <c r="F42" s="89">
        <v>1.3901867214228746E-2</v>
      </c>
      <c r="G42" s="124"/>
      <c r="H42" s="125"/>
      <c r="I42" s="126"/>
      <c r="J42" s="146"/>
      <c r="K42" s="145" t="s">
        <v>1412</v>
      </c>
      <c r="L42" s="145" t="s">
        <v>1412</v>
      </c>
      <c r="M42" s="145" t="s">
        <v>1412</v>
      </c>
      <c r="N42" s="145" t="s">
        <v>1412</v>
      </c>
      <c r="O42" s="145" t="s">
        <v>1412</v>
      </c>
      <c r="P42" s="145" t="s">
        <v>1412</v>
      </c>
      <c r="Q42" s="145" t="s">
        <v>1412</v>
      </c>
      <c r="R42" s="145" t="s">
        <v>1412</v>
      </c>
      <c r="S42" s="145" t="s">
        <v>1412</v>
      </c>
      <c r="T42" s="145" t="s">
        <v>1412</v>
      </c>
      <c r="U42" s="145" t="s">
        <v>1412</v>
      </c>
      <c r="V42" s="145" t="s">
        <v>1412</v>
      </c>
      <c r="W42" s="145" t="s">
        <v>1412</v>
      </c>
      <c r="X42" s="145" t="s">
        <v>1412</v>
      </c>
      <c r="Y42" s="145" t="s">
        <v>1412</v>
      </c>
      <c r="Z42" s="33"/>
    </row>
    <row r="43" spans="1:26">
      <c r="A43" s="121"/>
      <c r="B43" s="92" t="s">
        <v>5</v>
      </c>
      <c r="C43" s="86">
        <v>5.5830872697902905E-6</v>
      </c>
      <c r="D43" s="87">
        <v>1.6403591217382552E-3</v>
      </c>
      <c r="E43" s="88">
        <v>5.2193361752535079E-5</v>
      </c>
      <c r="F43" s="89">
        <v>1.5844071328178421E-3</v>
      </c>
      <c r="G43" s="124"/>
      <c r="H43" s="125"/>
      <c r="I43" s="126"/>
      <c r="J43" s="146"/>
      <c r="K43" s="145" t="s">
        <v>1412</v>
      </c>
      <c r="L43" s="145" t="s">
        <v>1412</v>
      </c>
      <c r="M43" s="145" t="s">
        <v>1412</v>
      </c>
      <c r="N43" s="145" t="s">
        <v>1412</v>
      </c>
      <c r="O43" s="145" t="s">
        <v>1412</v>
      </c>
      <c r="P43" s="145" t="s">
        <v>1412</v>
      </c>
      <c r="Q43" s="145" t="s">
        <v>1412</v>
      </c>
      <c r="R43" s="145" t="s">
        <v>1412</v>
      </c>
      <c r="S43" s="145" t="s">
        <v>1412</v>
      </c>
      <c r="T43" s="145" t="s">
        <v>1412</v>
      </c>
      <c r="U43" s="145" t="s">
        <v>1412</v>
      </c>
      <c r="V43" s="145" t="s">
        <v>1412</v>
      </c>
      <c r="W43" s="145" t="s">
        <v>1412</v>
      </c>
      <c r="X43" s="145" t="s">
        <v>1412</v>
      </c>
      <c r="Y43" s="145" t="s">
        <v>1412</v>
      </c>
      <c r="Z43" s="33"/>
    </row>
    <row r="44" spans="1:26">
      <c r="A44" s="121"/>
      <c r="B44" s="92" t="s">
        <v>6</v>
      </c>
      <c r="C44" s="86">
        <v>-1.6731029803838769E-4</v>
      </c>
      <c r="D44" s="87">
        <v>5.2313745150854895E-3</v>
      </c>
      <c r="E44" s="88">
        <v>7.9242311305649201E-4</v>
      </c>
      <c r="F44" s="89">
        <v>5.2377952436367904E-3</v>
      </c>
      <c r="G44" s="124"/>
      <c r="H44" s="125"/>
      <c r="I44" s="126"/>
      <c r="J44" s="146"/>
      <c r="K44" s="145" t="s">
        <v>1412</v>
      </c>
      <c r="L44" s="145" t="s">
        <v>1412</v>
      </c>
      <c r="M44" s="145" t="s">
        <v>1412</v>
      </c>
      <c r="N44" s="145" t="s">
        <v>1412</v>
      </c>
      <c r="O44" s="145" t="s">
        <v>1412</v>
      </c>
      <c r="P44" s="145" t="s">
        <v>1412</v>
      </c>
      <c r="Q44" s="145" t="s">
        <v>1412</v>
      </c>
      <c r="R44" s="145" t="s">
        <v>1412</v>
      </c>
      <c r="S44" s="145" t="s">
        <v>1412</v>
      </c>
      <c r="T44" s="145" t="s">
        <v>1412</v>
      </c>
      <c r="U44" s="145" t="s">
        <v>1412</v>
      </c>
      <c r="V44" s="145" t="s">
        <v>1412</v>
      </c>
      <c r="W44" s="145" t="s">
        <v>1412</v>
      </c>
      <c r="X44" s="145" t="s">
        <v>1412</v>
      </c>
      <c r="Y44" s="145" t="s">
        <v>1412</v>
      </c>
      <c r="Z44" s="33"/>
    </row>
    <row r="45" spans="1:26">
      <c r="A45" s="121"/>
      <c r="B45" s="92" t="s">
        <v>62</v>
      </c>
      <c r="C45" s="86">
        <v>2.0667381235721512E-4</v>
      </c>
      <c r="D45" s="87">
        <v>7.3324434069546862E-3</v>
      </c>
      <c r="E45" s="88">
        <v>6.6647953212158853E-4</v>
      </c>
      <c r="F45" s="89">
        <v>7.0977103308025799E-3</v>
      </c>
      <c r="G45" s="124"/>
      <c r="H45" s="125"/>
      <c r="I45" s="126"/>
      <c r="J45" s="146"/>
      <c r="K45" s="145" t="s">
        <v>1412</v>
      </c>
      <c r="L45" s="145" t="s">
        <v>1412</v>
      </c>
      <c r="M45" s="145" t="s">
        <v>1412</v>
      </c>
      <c r="N45" s="145" t="s">
        <v>1412</v>
      </c>
      <c r="O45" s="145" t="s">
        <v>1412</v>
      </c>
      <c r="P45" s="145" t="s">
        <v>1412</v>
      </c>
      <c r="Q45" s="145" t="s">
        <v>1412</v>
      </c>
      <c r="R45" s="145" t="s">
        <v>1412</v>
      </c>
      <c r="S45" s="145" t="s">
        <v>1412</v>
      </c>
      <c r="T45" s="145" t="s">
        <v>1412</v>
      </c>
      <c r="U45" s="145" t="s">
        <v>1412</v>
      </c>
      <c r="V45" s="145" t="s">
        <v>1412</v>
      </c>
      <c r="W45" s="145" t="s">
        <v>1412</v>
      </c>
      <c r="X45" s="145" t="s">
        <v>1412</v>
      </c>
      <c r="Y45" s="145" t="s">
        <v>1412</v>
      </c>
      <c r="Z45" s="33"/>
    </row>
    <row r="46" spans="1:26">
      <c r="A46" s="121"/>
      <c r="B46" s="92" t="s">
        <v>7</v>
      </c>
      <c r="C46" s="86">
        <v>-7.4636247897665623E-6</v>
      </c>
      <c r="D46" s="87">
        <v>1.8587266586794749E-4</v>
      </c>
      <c r="E46" s="88">
        <v>-6.5820034590151498E-6</v>
      </c>
      <c r="F46" s="89">
        <v>1.8825792755080013E-4</v>
      </c>
      <c r="G46" s="124"/>
      <c r="H46" s="125"/>
      <c r="I46" s="126"/>
      <c r="J46" s="146"/>
      <c r="K46" s="145" t="s">
        <v>1412</v>
      </c>
      <c r="L46" s="145" t="s">
        <v>1412</v>
      </c>
      <c r="M46" s="145" t="s">
        <v>1412</v>
      </c>
      <c r="N46" s="145" t="s">
        <v>1412</v>
      </c>
      <c r="O46" s="145" t="s">
        <v>1412</v>
      </c>
      <c r="P46" s="145" t="s">
        <v>1412</v>
      </c>
      <c r="Q46" s="145" t="s">
        <v>1412</v>
      </c>
      <c r="R46" s="145" t="s">
        <v>1412</v>
      </c>
      <c r="S46" s="145" t="s">
        <v>1412</v>
      </c>
      <c r="T46" s="145" t="s">
        <v>1412</v>
      </c>
      <c r="U46" s="145" t="s">
        <v>1412</v>
      </c>
      <c r="V46" s="145" t="s">
        <v>1412</v>
      </c>
      <c r="W46" s="145" t="s">
        <v>1412</v>
      </c>
      <c r="X46" s="145" t="s">
        <v>1412</v>
      </c>
      <c r="Y46" s="145" t="s">
        <v>1412</v>
      </c>
      <c r="Z46" s="33"/>
    </row>
    <row r="47" spans="1:26">
      <c r="A47" s="121"/>
      <c r="B47" s="92" t="s">
        <v>8</v>
      </c>
      <c r="C47" s="86">
        <v>1.4534175242007309E-6</v>
      </c>
      <c r="D47" s="87">
        <v>2.1426065789229246E-5</v>
      </c>
      <c r="E47" s="88">
        <v>1.0450443004809766E-6</v>
      </c>
      <c r="F47" s="89">
        <v>2.5439998097613166E-5</v>
      </c>
      <c r="G47" s="124"/>
      <c r="H47" s="125"/>
      <c r="I47" s="126"/>
      <c r="J47" s="146"/>
      <c r="K47" s="145" t="s">
        <v>1412</v>
      </c>
      <c r="L47" s="145" t="s">
        <v>1412</v>
      </c>
      <c r="M47" s="145" t="s">
        <v>1412</v>
      </c>
      <c r="N47" s="145" t="s">
        <v>1412</v>
      </c>
      <c r="O47" s="145" t="s">
        <v>1412</v>
      </c>
      <c r="P47" s="145" t="s">
        <v>1412</v>
      </c>
      <c r="Q47" s="145" t="s">
        <v>1412</v>
      </c>
      <c r="R47" s="145" t="s">
        <v>1412</v>
      </c>
      <c r="S47" s="145" t="s">
        <v>1412</v>
      </c>
      <c r="T47" s="145" t="s">
        <v>1412</v>
      </c>
      <c r="U47" s="145" t="s">
        <v>1412</v>
      </c>
      <c r="V47" s="145" t="s">
        <v>1412</v>
      </c>
      <c r="W47" s="145" t="s">
        <v>1412</v>
      </c>
      <c r="X47" s="145" t="s">
        <v>1412</v>
      </c>
      <c r="Y47" s="145" t="s">
        <v>1412</v>
      </c>
      <c r="Z47" s="33"/>
    </row>
    <row r="48" spans="1:26">
      <c r="A48" s="121"/>
      <c r="B48" s="92" t="s">
        <v>9</v>
      </c>
      <c r="C48" s="86">
        <v>-8.3548636044899528E-7</v>
      </c>
      <c r="D48" s="87">
        <v>5.1752315498912167E-6</v>
      </c>
      <c r="E48" s="88">
        <v>9.4006011898026368E-7</v>
      </c>
      <c r="F48" s="89">
        <v>4.0681195202547076E-6</v>
      </c>
      <c r="G48" s="124"/>
      <c r="H48" s="125"/>
      <c r="I48" s="126"/>
      <c r="J48" s="146"/>
      <c r="K48" s="145" t="s">
        <v>1412</v>
      </c>
      <c r="L48" s="145" t="s">
        <v>1412</v>
      </c>
      <c r="M48" s="145" t="s">
        <v>1412</v>
      </c>
      <c r="N48" s="145" t="s">
        <v>1412</v>
      </c>
      <c r="O48" s="145" t="s">
        <v>1412</v>
      </c>
      <c r="P48" s="145" t="s">
        <v>1412</v>
      </c>
      <c r="Q48" s="145" t="s">
        <v>1412</v>
      </c>
      <c r="R48" s="145" t="s">
        <v>1412</v>
      </c>
      <c r="S48" s="145" t="s">
        <v>1412</v>
      </c>
      <c r="T48" s="145" t="s">
        <v>1412</v>
      </c>
      <c r="U48" s="145" t="s">
        <v>1412</v>
      </c>
      <c r="V48" s="145" t="s">
        <v>1412</v>
      </c>
      <c r="W48" s="145" t="s">
        <v>1412</v>
      </c>
      <c r="X48" s="145" t="s">
        <v>1412</v>
      </c>
      <c r="Y48" s="145" t="s">
        <v>1412</v>
      </c>
      <c r="Z48" s="33"/>
    </row>
    <row r="49" spans="1:26">
      <c r="A49" s="121"/>
      <c r="B49" s="92" t="s">
        <v>10</v>
      </c>
      <c r="C49" s="86">
        <v>-4.7905931047959683E-4</v>
      </c>
      <c r="D49" s="87">
        <v>1.0069309935384216E-5</v>
      </c>
      <c r="E49" s="88">
        <v>7.0685593385063847E-4</v>
      </c>
      <c r="F49" s="89">
        <v>3.1593709105389222E-5</v>
      </c>
      <c r="G49" s="124"/>
      <c r="H49" s="125"/>
      <c r="I49" s="126"/>
      <c r="J49" s="146"/>
      <c r="K49" s="145" t="s">
        <v>1412</v>
      </c>
      <c r="L49" s="145" t="s">
        <v>1412</v>
      </c>
      <c r="M49" s="145" t="s">
        <v>1412</v>
      </c>
      <c r="N49" s="145" t="s">
        <v>1412</v>
      </c>
      <c r="O49" s="145" t="s">
        <v>1412</v>
      </c>
      <c r="P49" s="145" t="s">
        <v>1412</v>
      </c>
      <c r="Q49" s="145" t="s">
        <v>1412</v>
      </c>
      <c r="R49" s="145" t="s">
        <v>1412</v>
      </c>
      <c r="S49" s="145" t="s">
        <v>1412</v>
      </c>
      <c r="T49" s="145" t="s">
        <v>1412</v>
      </c>
      <c r="U49" s="145" t="s">
        <v>1412</v>
      </c>
      <c r="V49" s="145" t="s">
        <v>1412</v>
      </c>
      <c r="W49" s="145" t="s">
        <v>1412</v>
      </c>
      <c r="X49" s="145" t="s">
        <v>1412</v>
      </c>
      <c r="Y49" s="145" t="s">
        <v>1412</v>
      </c>
      <c r="Z49" s="33"/>
    </row>
    <row r="50" spans="1:26">
      <c r="A50" s="121"/>
      <c r="B50" s="92" t="s">
        <v>11</v>
      </c>
      <c r="C50" s="86">
        <v>9.7406761473017578E-6</v>
      </c>
      <c r="D50" s="87">
        <v>1.0334270042262075E-5</v>
      </c>
      <c r="E50" s="88">
        <v>4.2689745433133207E-5</v>
      </c>
      <c r="F50" s="89">
        <v>1.0899159306083553E-5</v>
      </c>
      <c r="G50" s="124"/>
      <c r="H50" s="125"/>
      <c r="I50" s="126"/>
      <c r="J50" s="146"/>
      <c r="K50" s="145" t="s">
        <v>1412</v>
      </c>
      <c r="L50" s="145" t="s">
        <v>1412</v>
      </c>
      <c r="M50" s="145" t="s">
        <v>1412</v>
      </c>
      <c r="N50" s="145" t="s">
        <v>1412</v>
      </c>
      <c r="O50" s="145" t="s">
        <v>1412</v>
      </c>
      <c r="P50" s="145" t="s">
        <v>1412</v>
      </c>
      <c r="Q50" s="145" t="s">
        <v>1412</v>
      </c>
      <c r="R50" s="145" t="s">
        <v>1412</v>
      </c>
      <c r="S50" s="145" t="s">
        <v>1412</v>
      </c>
      <c r="T50" s="145" t="s">
        <v>1412</v>
      </c>
      <c r="U50" s="145" t="s">
        <v>1412</v>
      </c>
      <c r="V50" s="145" t="s">
        <v>1412</v>
      </c>
      <c r="W50" s="145" t="s">
        <v>1412</v>
      </c>
      <c r="X50" s="145" t="s">
        <v>1412</v>
      </c>
      <c r="Y50" s="145" t="s">
        <v>1412</v>
      </c>
      <c r="Z50" s="33"/>
    </row>
    <row r="51" spans="1:26">
      <c r="A51" s="121"/>
      <c r="B51" s="92" t="s">
        <v>12</v>
      </c>
      <c r="C51" s="86">
        <v>2.2055927454436377E-6</v>
      </c>
      <c r="D51" s="87">
        <v>5.4889429571665968E-4</v>
      </c>
      <c r="E51" s="88">
        <v>2.006722381702943E-5</v>
      </c>
      <c r="F51" s="89">
        <v>6.5563141049072014E-4</v>
      </c>
      <c r="G51" s="124"/>
      <c r="H51" s="125"/>
      <c r="I51" s="126"/>
      <c r="J51" s="146"/>
      <c r="K51" s="145" t="s">
        <v>1412</v>
      </c>
      <c r="L51" s="145" t="s">
        <v>1412</v>
      </c>
      <c r="M51" s="145" t="s">
        <v>1412</v>
      </c>
      <c r="N51" s="145" t="s">
        <v>1412</v>
      </c>
      <c r="O51" s="145" t="s">
        <v>1412</v>
      </c>
      <c r="P51" s="145" t="s">
        <v>1412</v>
      </c>
      <c r="Q51" s="145" t="s">
        <v>1412</v>
      </c>
      <c r="R51" s="145" t="s">
        <v>1412</v>
      </c>
      <c r="S51" s="145" t="s">
        <v>1412</v>
      </c>
      <c r="T51" s="145" t="s">
        <v>1412</v>
      </c>
      <c r="U51" s="145" t="s">
        <v>1412</v>
      </c>
      <c r="V51" s="145" t="s">
        <v>1412</v>
      </c>
      <c r="W51" s="145" t="s">
        <v>1412</v>
      </c>
      <c r="X51" s="145" t="s">
        <v>1412</v>
      </c>
      <c r="Y51" s="145" t="s">
        <v>1412</v>
      </c>
      <c r="Z51" s="33"/>
    </row>
    <row r="52" spans="1:26">
      <c r="A52" s="121"/>
      <c r="B52" s="92" t="s">
        <v>13</v>
      </c>
      <c r="C52" s="86">
        <v>1.019021377794609E-4</v>
      </c>
      <c r="D52" s="87">
        <v>1.4714678004509046E-2</v>
      </c>
      <c r="E52" s="88">
        <v>4.7188789686073524E-4</v>
      </c>
      <c r="F52" s="89">
        <v>1.4696040118885242E-2</v>
      </c>
      <c r="G52" s="124"/>
      <c r="H52" s="125"/>
      <c r="I52" s="126"/>
      <c r="J52" s="146"/>
      <c r="K52" s="145" t="s">
        <v>1412</v>
      </c>
      <c r="L52" s="145" t="s">
        <v>1412</v>
      </c>
      <c r="M52" s="145" t="s">
        <v>1412</v>
      </c>
      <c r="N52" s="145" t="s">
        <v>1412</v>
      </c>
      <c r="O52" s="145" t="s">
        <v>1412</v>
      </c>
      <c r="P52" s="145" t="s">
        <v>1412</v>
      </c>
      <c r="Q52" s="145" t="s">
        <v>1412</v>
      </c>
      <c r="R52" s="145" t="s">
        <v>1412</v>
      </c>
      <c r="S52" s="145" t="s">
        <v>1412</v>
      </c>
      <c r="T52" s="145" t="s">
        <v>1412</v>
      </c>
      <c r="U52" s="145" t="s">
        <v>1412</v>
      </c>
      <c r="V52" s="145" t="s">
        <v>1412</v>
      </c>
      <c r="W52" s="145" t="s">
        <v>1412</v>
      </c>
      <c r="X52" s="145" t="s">
        <v>1412</v>
      </c>
      <c r="Y52" s="145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124"/>
      <c r="H53" s="125"/>
      <c r="I53" s="126"/>
      <c r="J53" s="146"/>
      <c r="K53" s="145" t="s">
        <v>1412</v>
      </c>
      <c r="L53" s="145" t="s">
        <v>1412</v>
      </c>
      <c r="M53" s="145" t="s">
        <v>1412</v>
      </c>
      <c r="N53" s="145" t="s">
        <v>1412</v>
      </c>
      <c r="O53" s="145" t="s">
        <v>1412</v>
      </c>
      <c r="P53" s="145" t="s">
        <v>1412</v>
      </c>
      <c r="Q53" s="145" t="s">
        <v>1412</v>
      </c>
      <c r="R53" s="145" t="s">
        <v>1412</v>
      </c>
      <c r="S53" s="145" t="s">
        <v>1412</v>
      </c>
      <c r="T53" s="145" t="s">
        <v>1412</v>
      </c>
      <c r="U53" s="145" t="s">
        <v>1412</v>
      </c>
      <c r="V53" s="145" t="s">
        <v>1412</v>
      </c>
      <c r="W53" s="145" t="s">
        <v>1412</v>
      </c>
      <c r="X53" s="145" t="s">
        <v>1412</v>
      </c>
      <c r="Y53" s="145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124"/>
      <c r="H54" s="125"/>
      <c r="I54" s="126"/>
      <c r="J54" s="146"/>
      <c r="K54" s="145" t="s">
        <v>1412</v>
      </c>
      <c r="L54" s="145" t="s">
        <v>1412</v>
      </c>
      <c r="M54" s="145" t="s">
        <v>1412</v>
      </c>
      <c r="N54" s="145" t="s">
        <v>1412</v>
      </c>
      <c r="O54" s="145" t="s">
        <v>1412</v>
      </c>
      <c r="P54" s="145" t="s">
        <v>1412</v>
      </c>
      <c r="Q54" s="145" t="s">
        <v>1412</v>
      </c>
      <c r="R54" s="145" t="s">
        <v>1412</v>
      </c>
      <c r="S54" s="145" t="s">
        <v>1412</v>
      </c>
      <c r="T54" s="145" t="s">
        <v>1412</v>
      </c>
      <c r="U54" s="145" t="s">
        <v>1412</v>
      </c>
      <c r="V54" s="145" t="s">
        <v>1412</v>
      </c>
      <c r="W54" s="145" t="s">
        <v>1412</v>
      </c>
      <c r="X54" s="145" t="s">
        <v>1412</v>
      </c>
      <c r="Y54" s="145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124"/>
      <c r="H55" s="125"/>
      <c r="I55" s="126"/>
      <c r="J55" s="146"/>
      <c r="K55" s="145" t="s">
        <v>1412</v>
      </c>
      <c r="L55" s="145" t="s">
        <v>1412</v>
      </c>
      <c r="M55" s="145" t="s">
        <v>1412</v>
      </c>
      <c r="N55" s="145" t="s">
        <v>1412</v>
      </c>
      <c r="O55" s="145" t="s">
        <v>1412</v>
      </c>
      <c r="P55" s="145" t="s">
        <v>1412</v>
      </c>
      <c r="Q55" s="145" t="s">
        <v>1412</v>
      </c>
      <c r="R55" s="145" t="s">
        <v>1412</v>
      </c>
      <c r="S55" s="145" t="s">
        <v>1412</v>
      </c>
      <c r="T55" s="145" t="s">
        <v>1412</v>
      </c>
      <c r="U55" s="145" t="s">
        <v>1412</v>
      </c>
      <c r="V55" s="145" t="s">
        <v>1412</v>
      </c>
      <c r="W55" s="145" t="s">
        <v>1412</v>
      </c>
      <c r="X55" s="145" t="s">
        <v>1412</v>
      </c>
      <c r="Y55" s="145" t="s">
        <v>1412</v>
      </c>
      <c r="Z55" s="33"/>
    </row>
    <row r="56" spans="1:26">
      <c r="A56" s="121"/>
      <c r="B56" s="92" t="s">
        <v>17</v>
      </c>
      <c r="C56" s="86">
        <v>3.0052745869059784E-9</v>
      </c>
      <c r="D56" s="87">
        <v>-3.7557630078096943E-6</v>
      </c>
      <c r="E56" s="88">
        <v>1.5948687796114909E-9</v>
      </c>
      <c r="F56" s="89">
        <v>-4.2342838292571278E-6</v>
      </c>
      <c r="G56" s="124"/>
      <c r="H56" s="125"/>
      <c r="I56" s="126"/>
      <c r="J56" s="146"/>
      <c r="K56" s="145" t="s">
        <v>1412</v>
      </c>
      <c r="L56" s="145" t="s">
        <v>1412</v>
      </c>
      <c r="M56" s="145" t="s">
        <v>1412</v>
      </c>
      <c r="N56" s="145" t="s">
        <v>1412</v>
      </c>
      <c r="O56" s="145" t="s">
        <v>1412</v>
      </c>
      <c r="P56" s="145" t="s">
        <v>1412</v>
      </c>
      <c r="Q56" s="145" t="s">
        <v>1412</v>
      </c>
      <c r="R56" s="145" t="s">
        <v>1412</v>
      </c>
      <c r="S56" s="145" t="s">
        <v>1412</v>
      </c>
      <c r="T56" s="145" t="s">
        <v>1412</v>
      </c>
      <c r="U56" s="145" t="s">
        <v>1412</v>
      </c>
      <c r="V56" s="145" t="s">
        <v>1412</v>
      </c>
      <c r="W56" s="145" t="s">
        <v>1412</v>
      </c>
      <c r="X56" s="145" t="s">
        <v>1412</v>
      </c>
      <c r="Y56" s="145" t="s">
        <v>1412</v>
      </c>
      <c r="Z56" s="33"/>
    </row>
    <row r="57" spans="1:26">
      <c r="A57" s="121"/>
      <c r="B57" s="93" t="s">
        <v>25</v>
      </c>
      <c r="C57" s="94">
        <v>8.2862300268842226E-3</v>
      </c>
      <c r="D57" s="95">
        <v>1.0000000000000002</v>
      </c>
      <c r="E57" s="96">
        <v>3.8660816469208825E-2</v>
      </c>
      <c r="F57" s="97">
        <v>0.99999999999999989</v>
      </c>
      <c r="G57" s="128"/>
      <c r="H57" s="129"/>
      <c r="I57" s="130"/>
      <c r="J57" s="147"/>
      <c r="K57" s="145" t="s">
        <v>1412</v>
      </c>
      <c r="L57" s="145" t="s">
        <v>1412</v>
      </c>
      <c r="M57" s="145" t="s">
        <v>1412</v>
      </c>
      <c r="N57" s="145" t="s">
        <v>1412</v>
      </c>
      <c r="O57" s="145" t="s">
        <v>1412</v>
      </c>
      <c r="P57" s="145" t="s">
        <v>1412</v>
      </c>
      <c r="Q57" s="145" t="s">
        <v>1412</v>
      </c>
      <c r="R57" s="145" t="s">
        <v>1412</v>
      </c>
      <c r="S57" s="145" t="s">
        <v>1412</v>
      </c>
      <c r="T57" s="145" t="s">
        <v>1412</v>
      </c>
      <c r="U57" s="145" t="s">
        <v>1412</v>
      </c>
      <c r="V57" s="145" t="s">
        <v>1412</v>
      </c>
      <c r="W57" s="145" t="s">
        <v>1412</v>
      </c>
      <c r="X57" s="145" t="s">
        <v>1412</v>
      </c>
      <c r="Y57" s="145" t="s">
        <v>1412</v>
      </c>
      <c r="Z57" s="33"/>
    </row>
    <row r="58" spans="1:26">
      <c r="A58" s="121"/>
      <c r="B58" s="99" t="s">
        <v>24</v>
      </c>
      <c r="C58" s="100">
        <v>629.38499999999999</v>
      </c>
      <c r="D58" s="132"/>
      <c r="E58" s="101">
        <v>2902.4427499999902</v>
      </c>
      <c r="F58" s="132"/>
      <c r="G58" s="133"/>
      <c r="H58" s="132"/>
      <c r="I58" s="134"/>
      <c r="J58" s="148"/>
      <c r="K58" s="145" t="s">
        <v>1412</v>
      </c>
      <c r="L58" s="145" t="s">
        <v>1412</v>
      </c>
      <c r="M58" s="145" t="s">
        <v>1412</v>
      </c>
      <c r="N58" s="145" t="s">
        <v>1412</v>
      </c>
      <c r="O58" s="145" t="s">
        <v>1412</v>
      </c>
      <c r="P58" s="145" t="s">
        <v>1412</v>
      </c>
      <c r="Q58" s="145" t="s">
        <v>1412</v>
      </c>
      <c r="R58" s="145" t="s">
        <v>1412</v>
      </c>
      <c r="S58" s="145" t="s">
        <v>1412</v>
      </c>
      <c r="T58" s="145" t="s">
        <v>1412</v>
      </c>
      <c r="U58" s="145" t="s">
        <v>1412</v>
      </c>
      <c r="V58" s="145" t="s">
        <v>1412</v>
      </c>
      <c r="W58" s="145" t="s">
        <v>1412</v>
      </c>
      <c r="X58" s="145" t="s">
        <v>1412</v>
      </c>
      <c r="Y58" s="145" t="s">
        <v>1412</v>
      </c>
      <c r="Z58" s="33"/>
    </row>
    <row r="59" spans="1:26">
      <c r="A59" s="121"/>
      <c r="B59" s="135"/>
      <c r="C59" s="136"/>
      <c r="D59" s="136"/>
      <c r="E59" s="136"/>
      <c r="F59" s="136"/>
      <c r="G59" s="136"/>
      <c r="H59" s="136"/>
      <c r="I59" s="136"/>
      <c r="J59" s="149"/>
      <c r="K59" s="145" t="s">
        <v>1412</v>
      </c>
      <c r="L59" s="145" t="s">
        <v>1412</v>
      </c>
      <c r="M59" s="145" t="s">
        <v>1412</v>
      </c>
      <c r="N59" s="145" t="s">
        <v>1412</v>
      </c>
      <c r="O59" s="145" t="s">
        <v>1412</v>
      </c>
      <c r="P59" s="145" t="s">
        <v>1412</v>
      </c>
      <c r="Q59" s="145" t="s">
        <v>1412</v>
      </c>
      <c r="R59" s="145" t="s">
        <v>1412</v>
      </c>
      <c r="S59" s="145" t="s">
        <v>1412</v>
      </c>
      <c r="T59" s="145" t="s">
        <v>1412</v>
      </c>
      <c r="U59" s="145" t="s">
        <v>1412</v>
      </c>
      <c r="V59" s="145" t="s">
        <v>1412</v>
      </c>
      <c r="W59" s="145" t="s">
        <v>1412</v>
      </c>
      <c r="X59" s="145" t="s">
        <v>1412</v>
      </c>
      <c r="Y59" s="145" t="s">
        <v>1412</v>
      </c>
      <c r="Z59" s="33"/>
    </row>
    <row r="60" spans="1:26">
      <c r="A60" s="121"/>
      <c r="B60" s="85" t="s">
        <v>19</v>
      </c>
      <c r="C60" s="104">
        <v>8.6943965803691608E-3</v>
      </c>
      <c r="D60" s="105">
        <v>0.99296149597301619</v>
      </c>
      <c r="E60" s="106">
        <v>3.8192473711147999E-2</v>
      </c>
      <c r="F60" s="107">
        <v>0.99299198192916804</v>
      </c>
      <c r="G60" s="137"/>
      <c r="H60" s="138"/>
      <c r="I60" s="139"/>
      <c r="J60" s="150"/>
      <c r="K60" s="145" t="s">
        <v>1412</v>
      </c>
      <c r="L60" s="145" t="s">
        <v>1412</v>
      </c>
      <c r="M60" s="145" t="s">
        <v>1412</v>
      </c>
      <c r="N60" s="145" t="s">
        <v>1412</v>
      </c>
      <c r="O60" s="145" t="s">
        <v>1412</v>
      </c>
      <c r="P60" s="145" t="s">
        <v>1412</v>
      </c>
      <c r="Q60" s="145" t="s">
        <v>1412</v>
      </c>
      <c r="R60" s="145" t="s">
        <v>1412</v>
      </c>
      <c r="S60" s="145" t="s">
        <v>1412</v>
      </c>
      <c r="T60" s="145" t="s">
        <v>1412</v>
      </c>
      <c r="U60" s="145" t="s">
        <v>1412</v>
      </c>
      <c r="V60" s="145" t="s">
        <v>1412</v>
      </c>
      <c r="W60" s="145" t="s">
        <v>1412</v>
      </c>
      <c r="X60" s="145" t="s">
        <v>1412</v>
      </c>
      <c r="Y60" s="145" t="s">
        <v>1412</v>
      </c>
      <c r="Z60" s="33"/>
    </row>
    <row r="61" spans="1:26">
      <c r="A61" s="121"/>
      <c r="B61" s="92" t="s">
        <v>20</v>
      </c>
      <c r="C61" s="86">
        <v>-4.0816655348493899E-4</v>
      </c>
      <c r="D61" s="87">
        <v>7.0385040269838398E-3</v>
      </c>
      <c r="E61" s="88">
        <v>5.2156909809403067E-4</v>
      </c>
      <c r="F61" s="89">
        <v>7.0080180708320229E-3</v>
      </c>
      <c r="G61" s="124"/>
      <c r="H61" s="125"/>
      <c r="I61" s="126"/>
      <c r="J61" s="146"/>
      <c r="K61" s="145" t="s">
        <v>1412</v>
      </c>
      <c r="L61" s="145" t="s">
        <v>1412</v>
      </c>
      <c r="M61" s="145" t="s">
        <v>1412</v>
      </c>
      <c r="N61" s="145" t="s">
        <v>1412</v>
      </c>
      <c r="O61" s="145" t="s">
        <v>1412</v>
      </c>
      <c r="P61" s="145" t="s">
        <v>1412</v>
      </c>
      <c r="Q61" s="145" t="s">
        <v>1412</v>
      </c>
      <c r="R61" s="145" t="s">
        <v>1412</v>
      </c>
      <c r="S61" s="145" t="s">
        <v>1412</v>
      </c>
      <c r="T61" s="145" t="s">
        <v>1412</v>
      </c>
      <c r="U61" s="145" t="s">
        <v>1412</v>
      </c>
      <c r="V61" s="145" t="s">
        <v>1412</v>
      </c>
      <c r="W61" s="145" t="s">
        <v>1412</v>
      </c>
      <c r="X61" s="145" t="s">
        <v>1412</v>
      </c>
      <c r="Y61" s="145" t="s">
        <v>1412</v>
      </c>
      <c r="Z61" s="33"/>
    </row>
    <row r="62" spans="1:26">
      <c r="A62" s="121"/>
      <c r="B62" s="93" t="s">
        <v>25</v>
      </c>
      <c r="C62" s="94">
        <v>8.2862300268842226E-3</v>
      </c>
      <c r="D62" s="95">
        <v>1</v>
      </c>
      <c r="E62" s="96">
        <v>3.8660816469208825E-2</v>
      </c>
      <c r="F62" s="97">
        <v>1</v>
      </c>
      <c r="G62" s="128"/>
      <c r="H62" s="129"/>
      <c r="I62" s="130"/>
      <c r="J62" s="147"/>
      <c r="K62" s="145" t="s">
        <v>1412</v>
      </c>
      <c r="L62" s="145" t="s">
        <v>1412</v>
      </c>
      <c r="M62" s="145" t="s">
        <v>1412</v>
      </c>
      <c r="N62" s="145" t="s">
        <v>1412</v>
      </c>
      <c r="O62" s="145" t="s">
        <v>1412</v>
      </c>
      <c r="P62" s="145" t="s">
        <v>1412</v>
      </c>
      <c r="Q62" s="145" t="s">
        <v>1412</v>
      </c>
      <c r="R62" s="145" t="s">
        <v>1412</v>
      </c>
      <c r="S62" s="145" t="s">
        <v>1412</v>
      </c>
      <c r="T62" s="145" t="s">
        <v>1412</v>
      </c>
      <c r="U62" s="145" t="s">
        <v>1412</v>
      </c>
      <c r="V62" s="145" t="s">
        <v>1412</v>
      </c>
      <c r="W62" s="145" t="s">
        <v>1412</v>
      </c>
      <c r="X62" s="145" t="s">
        <v>1412</v>
      </c>
      <c r="Y62" s="145" t="s">
        <v>1412</v>
      </c>
      <c r="Z62" s="33"/>
    </row>
    <row r="63" spans="1:26">
      <c r="A63" s="121"/>
      <c r="B63" s="135"/>
      <c r="C63" s="136"/>
      <c r="D63" s="136"/>
      <c r="E63" s="136"/>
      <c r="F63" s="136"/>
      <c r="G63" s="136"/>
      <c r="H63" s="136"/>
      <c r="I63" s="136"/>
      <c r="J63" s="149"/>
      <c r="K63" s="145" t="s">
        <v>1412</v>
      </c>
      <c r="L63" s="145" t="s">
        <v>1412</v>
      </c>
      <c r="M63" s="145" t="s">
        <v>1412</v>
      </c>
      <c r="N63" s="145" t="s">
        <v>1412</v>
      </c>
      <c r="O63" s="145" t="s">
        <v>1412</v>
      </c>
      <c r="P63" s="145" t="s">
        <v>1412</v>
      </c>
      <c r="Q63" s="145" t="s">
        <v>1412</v>
      </c>
      <c r="R63" s="145" t="s">
        <v>1412</v>
      </c>
      <c r="S63" s="145" t="s">
        <v>1412</v>
      </c>
      <c r="T63" s="145" t="s">
        <v>1412</v>
      </c>
      <c r="U63" s="145" t="s">
        <v>1412</v>
      </c>
      <c r="V63" s="145" t="s">
        <v>1412</v>
      </c>
      <c r="W63" s="145" t="s">
        <v>1412</v>
      </c>
      <c r="X63" s="145" t="s">
        <v>1412</v>
      </c>
      <c r="Y63" s="145" t="s">
        <v>1412</v>
      </c>
      <c r="Z63" s="33"/>
    </row>
    <row r="64" spans="1:26">
      <c r="A64" s="121"/>
      <c r="B64" s="85" t="s">
        <v>21</v>
      </c>
      <c r="C64" s="104">
        <v>-3.0602607492021322E-3</v>
      </c>
      <c r="D64" s="105">
        <v>0.21906924166622391</v>
      </c>
      <c r="E64" s="106">
        <v>6.4695734122949145E-3</v>
      </c>
      <c r="F64" s="107">
        <v>0.21840901015632597</v>
      </c>
      <c r="G64" s="137"/>
      <c r="H64" s="138"/>
      <c r="I64" s="139"/>
      <c r="J64" s="150"/>
      <c r="K64" s="145" t="s">
        <v>1412</v>
      </c>
      <c r="L64" s="145" t="s">
        <v>1412</v>
      </c>
      <c r="M64" s="145" t="s">
        <v>1412</v>
      </c>
      <c r="N64" s="145" t="s">
        <v>1412</v>
      </c>
      <c r="O64" s="145" t="s">
        <v>1412</v>
      </c>
      <c r="P64" s="145" t="s">
        <v>1412</v>
      </c>
      <c r="Q64" s="145" t="s">
        <v>1412</v>
      </c>
      <c r="R64" s="145" t="s">
        <v>1412</v>
      </c>
      <c r="S64" s="145" t="s">
        <v>1412</v>
      </c>
      <c r="T64" s="145" t="s">
        <v>1412</v>
      </c>
      <c r="U64" s="145" t="s">
        <v>1412</v>
      </c>
      <c r="V64" s="145" t="s">
        <v>1412</v>
      </c>
      <c r="W64" s="145" t="s">
        <v>1412</v>
      </c>
      <c r="X64" s="145" t="s">
        <v>1412</v>
      </c>
      <c r="Y64" s="145" t="s">
        <v>1412</v>
      </c>
      <c r="Z64" s="33"/>
    </row>
    <row r="65" spans="1:26">
      <c r="A65" s="121"/>
      <c r="B65" s="92" t="s">
        <v>22</v>
      </c>
      <c r="C65" s="86">
        <v>1.1346490776086354E-2</v>
      </c>
      <c r="D65" s="87">
        <v>0.78093075833377601</v>
      </c>
      <c r="E65" s="88">
        <v>3.2191243056913912E-2</v>
      </c>
      <c r="F65" s="89">
        <v>0.78159098984367403</v>
      </c>
      <c r="G65" s="124"/>
      <c r="H65" s="125"/>
      <c r="I65" s="126"/>
      <c r="J65" s="146"/>
      <c r="K65" s="145" t="s">
        <v>1412</v>
      </c>
      <c r="L65" s="145" t="s">
        <v>1412</v>
      </c>
      <c r="M65" s="145" t="s">
        <v>1412</v>
      </c>
      <c r="N65" s="145" t="s">
        <v>1412</v>
      </c>
      <c r="O65" s="145" t="s">
        <v>1412</v>
      </c>
      <c r="P65" s="145" t="s">
        <v>1412</v>
      </c>
      <c r="Q65" s="145" t="s">
        <v>1412</v>
      </c>
      <c r="R65" s="145" t="s">
        <v>1412</v>
      </c>
      <c r="S65" s="145" t="s">
        <v>1412</v>
      </c>
      <c r="T65" s="145" t="s">
        <v>1412</v>
      </c>
      <c r="U65" s="145" t="s">
        <v>1412</v>
      </c>
      <c r="V65" s="145" t="s">
        <v>1412</v>
      </c>
      <c r="W65" s="145" t="s">
        <v>1412</v>
      </c>
      <c r="X65" s="145" t="s">
        <v>1412</v>
      </c>
      <c r="Y65" s="145" t="s">
        <v>1412</v>
      </c>
      <c r="Z65" s="33"/>
    </row>
    <row r="66" spans="1:26">
      <c r="A66" s="121"/>
      <c r="B66" s="109" t="s">
        <v>25</v>
      </c>
      <c r="C66" s="110">
        <v>8.2862300268842226E-3</v>
      </c>
      <c r="D66" s="111">
        <v>0.99999999999999989</v>
      </c>
      <c r="E66" s="112">
        <v>3.8660816469208825E-2</v>
      </c>
      <c r="F66" s="113">
        <v>1</v>
      </c>
      <c r="G66" s="141"/>
      <c r="H66" s="142"/>
      <c r="I66" s="143"/>
      <c r="J66" s="151"/>
      <c r="K66" s="145" t="s">
        <v>1412</v>
      </c>
      <c r="L66" s="145" t="s">
        <v>1412</v>
      </c>
      <c r="M66" s="145" t="s">
        <v>1412</v>
      </c>
      <c r="N66" s="145" t="s">
        <v>1412</v>
      </c>
      <c r="O66" s="145" t="s">
        <v>1412</v>
      </c>
      <c r="P66" s="145" t="s">
        <v>1412</v>
      </c>
      <c r="Q66" s="145" t="s">
        <v>1412</v>
      </c>
      <c r="R66" s="145" t="s">
        <v>1412</v>
      </c>
      <c r="S66" s="145" t="s">
        <v>1412</v>
      </c>
      <c r="T66" s="145" t="s">
        <v>1412</v>
      </c>
      <c r="U66" s="145" t="s">
        <v>1412</v>
      </c>
      <c r="V66" s="145" t="s">
        <v>1412</v>
      </c>
      <c r="W66" s="145" t="s">
        <v>1412</v>
      </c>
      <c r="X66" s="145" t="s">
        <v>1412</v>
      </c>
      <c r="Y66" s="145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2025-07-27T05:33:17Z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