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49E64B87-CAA2-4594-B9B7-7B8066A238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B23" i="6"/>
  <c r="B24" i="6"/>
  <c r="B25" i="6"/>
  <c r="AC3" i="8" l="1"/>
  <c r="B26" i="6" s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<sst xmlns="http://schemas.openxmlformats.org/spreadsheetml/2006/main" count="5549" uniqueCount="1413">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</sst>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2208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למקבלי קצבה קיימים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512237744_p2208_Yield225.xlsx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10" sqref="C1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2208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למקבלי קצבה קיימים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-2.3862256268758302E-4</v>
      </c>
      <c r="D7" s="87">
        <v>6.1631153580072449E-2</v>
      </c>
      <c r="E7" s="88">
        <v>1.1589345329133179E-4</v>
      </c>
      <c r="F7" s="89">
        <v>5.8693075157388669E-2</v>
      </c>
      <c r="G7" s="86">
        <v>1.2320226614992125E-3</v>
      </c>
      <c r="H7" s="87">
        <v>5.9520483342170964E-2</v>
      </c>
      <c r="I7" s="88">
        <v>-1.3097776400824759E-4</v>
      </c>
      <c r="J7" s="89">
        <v>5.7030910645785304E-2</v>
      </c>
      <c r="K7" s="86">
        <v>-2.2543452286329866E-4</v>
      </c>
      <c r="L7" s="87">
        <v>6.1904686918460003E-2</v>
      </c>
      <c r="M7" s="88">
        <v>5.6320482265916529E-5</v>
      </c>
      <c r="N7" s="89">
        <v>5.9603030893836215E-2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-1.2960792124193706E-3</v>
      </c>
      <c r="D8" s="87">
        <v>0.5428821014491656</v>
      </c>
      <c r="E8" s="88">
        <v>4.8049827416933233E-3</v>
      </c>
      <c r="F8" s="89">
        <v>0.54083955799247074</v>
      </c>
      <c r="G8" s="86">
        <v>-9.6199816398998932E-3</v>
      </c>
      <c r="H8" s="87">
        <v>0.53878158042169555</v>
      </c>
      <c r="I8" s="88">
        <v>7.1548586583958578E-3</v>
      </c>
      <c r="J8" s="89">
        <v>0.53979652155258928</v>
      </c>
      <c r="K8" s="86">
        <v>-7.8833300315022548E-3</v>
      </c>
      <c r="L8" s="87">
        <v>0.53798438985199892</v>
      </c>
      <c r="M8" s="88">
        <v>1.8250712574117194E-2</v>
      </c>
      <c r="N8" s="89">
        <v>0.5398136256247873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-2.5171654455883993E-7</v>
      </c>
      <c r="D10" s="87">
        <v>1.7331707581681097E-5</v>
      </c>
      <c r="E10" s="88">
        <v>-1.3387393650991975E-8</v>
      </c>
      <c r="F10" s="89">
        <v>5.7610385881236882E-6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2.4860722994674239E-4</v>
      </c>
      <c r="D11" s="87">
        <v>0.21018647045924649</v>
      </c>
      <c r="E11" s="88">
        <v>1.9525222614075635E-3</v>
      </c>
      <c r="F11" s="89">
        <v>0.21267540616175504</v>
      </c>
      <c r="G11" s="86">
        <v>-1.2762439093606398E-3</v>
      </c>
      <c r="H11" s="87">
        <v>0.21262465252661583</v>
      </c>
      <c r="I11" s="88">
        <v>1.7703789135689013E-3</v>
      </c>
      <c r="J11" s="89">
        <v>0.21657438186698599</v>
      </c>
      <c r="K11" s="86">
        <v>8.7642538050206444E-4</v>
      </c>
      <c r="L11" s="87">
        <v>0.21516081622969085</v>
      </c>
      <c r="M11" s="88">
        <v>3.7834997329248225E-3</v>
      </c>
      <c r="N11" s="89">
        <v>0.21492618966634344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8.7235102218336271E-6</v>
      </c>
      <c r="D12" s="87">
        <v>7.3838407578241394E-3</v>
      </c>
      <c r="E12" s="88">
        <v>8.0338232359929707E-5</v>
      </c>
      <c r="F12" s="89">
        <v>8.366213208397014E-3</v>
      </c>
      <c r="G12" s="86">
        <v>-6.3593654388907536E-5</v>
      </c>
      <c r="H12" s="87">
        <v>7.2064659003313819E-3</v>
      </c>
      <c r="I12" s="88">
        <v>6.1915622113456147E-5</v>
      </c>
      <c r="J12" s="89">
        <v>7.1691361179313205E-3</v>
      </c>
      <c r="K12" s="86">
        <v>1.6035419123895385E-5</v>
      </c>
      <c r="L12" s="87">
        <v>7.0376173250264983E-3</v>
      </c>
      <c r="M12" s="88">
        <v>1.4045286977583751E-4</v>
      </c>
      <c r="N12" s="89">
        <v>6.9899591261972068E-3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1.1168827281012238E-4</v>
      </c>
      <c r="D13" s="87">
        <v>6.5079145028433616E-3</v>
      </c>
      <c r="E13" s="88">
        <v>1.1518253877625523E-4</v>
      </c>
      <c r="F13" s="89">
        <v>6.534616265932461E-3</v>
      </c>
      <c r="G13" s="86">
        <v>-2.1701095288186991E-4</v>
      </c>
      <c r="H13" s="87">
        <v>6.6637995760912058E-3</v>
      </c>
      <c r="I13" s="88">
        <v>1.9332165788069601E-4</v>
      </c>
      <c r="J13" s="89">
        <v>6.7131837406292621E-3</v>
      </c>
      <c r="K13" s="86">
        <v>2.7523016482304351E-4</v>
      </c>
      <c r="L13" s="87">
        <v>6.300359379198997E-3</v>
      </c>
      <c r="M13" s="88">
        <v>4.980128244157177E-4</v>
      </c>
      <c r="N13" s="89">
        <v>6.2578614411290959E-3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4.6451241252743436E-5</v>
      </c>
      <c r="D14" s="87">
        <v>7.0403875061805052E-2</v>
      </c>
      <c r="E14" s="88">
        <v>7.9513146470748281E-4</v>
      </c>
      <c r="F14" s="89">
        <v>7.5675718397748351E-2</v>
      </c>
      <c r="G14" s="86">
        <v>-6.7480308334232639E-4</v>
      </c>
      <c r="H14" s="87">
        <v>7.613286664839021E-2</v>
      </c>
      <c r="I14" s="88">
        <v>4.4058204144103129E-4</v>
      </c>
      <c r="J14" s="89">
        <v>7.2650087589077372E-2</v>
      </c>
      <c r="K14" s="86">
        <v>4.5353281619907277E-4</v>
      </c>
      <c r="L14" s="87">
        <v>7.1351181126572114E-2</v>
      </c>
      <c r="M14" s="88">
        <v>1.4465680792393151E-3</v>
      </c>
      <c r="N14" s="89">
        <v>7.2318038684921898E-2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-1.1710226440124062E-5</v>
      </c>
      <c r="D15" s="87">
        <v>1.8407582411585847E-4</v>
      </c>
      <c r="E15" s="88">
        <v>-9.4227298704313987E-6</v>
      </c>
      <c r="F15" s="89">
        <v>1.8810315962497438E-4</v>
      </c>
      <c r="G15" s="86">
        <v>1.3807364933968532E-5</v>
      </c>
      <c r="H15" s="87">
        <v>1.8892147853792894E-4</v>
      </c>
      <c r="I15" s="88">
        <v>4.0984255246994411E-7</v>
      </c>
      <c r="J15" s="89">
        <v>1.9328872099524884E-4</v>
      </c>
      <c r="K15" s="86">
        <v>1.6994427946839092E-6</v>
      </c>
      <c r="L15" s="87">
        <v>1.9349650475069638E-4</v>
      </c>
      <c r="M15" s="88">
        <v>-1.7092412240162037E-6</v>
      </c>
      <c r="N15" s="89">
        <v>1.9118466211368515E-4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-6.77285593569746E-4</v>
      </c>
      <c r="D16" s="87">
        <v>3.4573678684625207E-2</v>
      </c>
      <c r="E16" s="88">
        <v>1.460690079971299E-4</v>
      </c>
      <c r="F16" s="89">
        <v>3.3704761592314898E-2</v>
      </c>
      <c r="G16" s="86">
        <v>1.4755953366725994E-3</v>
      </c>
      <c r="H16" s="87">
        <v>3.4624052211190616E-2</v>
      </c>
      <c r="I16" s="88">
        <v>-4.1080717323469499E-4</v>
      </c>
      <c r="J16" s="89">
        <v>3.5881339278634801E-2</v>
      </c>
      <c r="K16" s="86">
        <v>-1.0731441186600909E-3</v>
      </c>
      <c r="L16" s="87">
        <v>3.5108376232804613E-2</v>
      </c>
      <c r="M16" s="88">
        <v>-9.6036258480549622E-4</v>
      </c>
      <c r="N16" s="89">
        <v>3.4174381983604833E-2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-9.0910769278725281E-7</v>
      </c>
      <c r="D17" s="87">
        <v>1.444759072719852E-5</v>
      </c>
      <c r="E17" s="88">
        <v>1.7732591044173623E-7</v>
      </c>
      <c r="F17" s="89">
        <v>5.4231890932291581E-6</v>
      </c>
      <c r="G17" s="86">
        <v>-1.2458240702865138E-6</v>
      </c>
      <c r="H17" s="87">
        <v>4.458307102790551E-6</v>
      </c>
      <c r="I17" s="88">
        <v>2.0931600207355147E-7</v>
      </c>
      <c r="J17" s="89">
        <v>2.689813427778066E-6</v>
      </c>
      <c r="K17" s="86">
        <v>4.1549090768505365E-7</v>
      </c>
      <c r="L17" s="87">
        <v>2.8535030903124631E-6</v>
      </c>
      <c r="M17" s="88">
        <v>1.1123422366629323E-6</v>
      </c>
      <c r="N17" s="89">
        <v>2.9052432090186437E-6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1.0923241154883411E-3</v>
      </c>
      <c r="D18" s="87">
        <v>4.2350326922599652E-4</v>
      </c>
      <c r="E18" s="88">
        <v>-3.5983190681748906E-4</v>
      </c>
      <c r="F18" s="89">
        <v>8.8623593288569727E-4</v>
      </c>
      <c r="G18" s="86">
        <v>-2.3341730389863074E-3</v>
      </c>
      <c r="H18" s="87">
        <v>-5.1469732189274948E-4</v>
      </c>
      <c r="I18" s="88">
        <v>8.4516233755160385E-4</v>
      </c>
      <c r="J18" s="89">
        <v>-1.2870631325440363E-3</v>
      </c>
      <c r="K18" s="86">
        <v>1.7390047255782975E-3</v>
      </c>
      <c r="L18" s="87">
        <v>6.6170051336319308E-4</v>
      </c>
      <c r="M18" s="88">
        <v>1.9381303141700723E-3</v>
      </c>
      <c r="N18" s="89">
        <v>1.5224569998297764E-3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6.6508622967656659E-6</v>
      </c>
      <c r="D19" s="87">
        <v>1.3162818129915723E-5</v>
      </c>
      <c r="E19" s="88">
        <v>-1.1600505961515912E-6</v>
      </c>
      <c r="F19" s="89">
        <v>8.607537400909596E-6</v>
      </c>
      <c r="G19" s="86">
        <v>4.2502210886349425E-6</v>
      </c>
      <c r="H19" s="87">
        <v>8.6134559793116364E-6</v>
      </c>
      <c r="I19" s="88">
        <v>7.5376776310952638E-6</v>
      </c>
      <c r="J19" s="89">
        <v>8.7868059387896893E-6</v>
      </c>
      <c r="K19" s="86">
        <v>1.2035253027240662E-5</v>
      </c>
      <c r="L19" s="87">
        <v>1.282743428926257E-5</v>
      </c>
      <c r="M19" s="88">
        <v>1.2086400279668682E-5</v>
      </c>
      <c r="N19" s="89">
        <v>1.1413372255052122E-5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-3.1169990967473118E-6</v>
      </c>
      <c r="D20" s="87">
        <v>3.0556358420057777E-3</v>
      </c>
      <c r="E20" s="88">
        <v>6.0955422710272034E-6</v>
      </c>
      <c r="F20" s="89">
        <v>1.799489437649994E-3</v>
      </c>
      <c r="G20" s="86">
        <v>7.7052268910847031E-6</v>
      </c>
      <c r="H20" s="87">
        <v>2.8808384364645469E-3</v>
      </c>
      <c r="I20" s="88">
        <v>1.9261490327779797E-5</v>
      </c>
      <c r="J20" s="89">
        <v>2.8726943691426959E-3</v>
      </c>
      <c r="K20" s="86">
        <v>1.742236519518693E-5</v>
      </c>
      <c r="L20" s="87">
        <v>3.4131706785759715E-3</v>
      </c>
      <c r="M20" s="88">
        <v>4.5632774854034024E-5</v>
      </c>
      <c r="N20" s="89">
        <v>4.3395352167401903E-3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2.8538620081246382E-4</v>
      </c>
      <c r="D21" s="87">
        <v>6.2766185026381011E-2</v>
      </c>
      <c r="E21" s="88">
        <v>3.1721364736451394E-4</v>
      </c>
      <c r="F21" s="89">
        <v>6.0684535272982079E-2</v>
      </c>
      <c r="G21" s="86">
        <v>-2.0778267132333034E-4</v>
      </c>
      <c r="H21" s="87">
        <v>6.1936486053871628E-2</v>
      </c>
      <c r="I21" s="88">
        <v>5.9546058219374874E-4</v>
      </c>
      <c r="J21" s="89">
        <v>6.2445246747329632E-2</v>
      </c>
      <c r="K21" s="86">
        <v>3.6262649655434409E-4</v>
      </c>
      <c r="L21" s="87">
        <v>6.0910154265686793E-2</v>
      </c>
      <c r="M21" s="88">
        <v>7.5251701510027397E-4</v>
      </c>
      <c r="N21" s="89">
        <v>5.9889323206606282E-2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-2.557469897429507E-8</v>
      </c>
      <c r="D25" s="87">
        <v>-4.3376573749778583E-5</v>
      </c>
      <c r="E25" s="88">
        <v>-4.2047819855408252E-9</v>
      </c>
      <c r="F25" s="89">
        <v>-6.7504344232149861E-5</v>
      </c>
      <c r="G25" s="86">
        <v>-1.4088197001106913E-7</v>
      </c>
      <c r="H25" s="87">
        <v>-5.8521036549060041E-5</v>
      </c>
      <c r="I25" s="88">
        <v>-1.3690637414548982E-7</v>
      </c>
      <c r="J25" s="89">
        <v>-5.1204115923580935E-5</v>
      </c>
      <c r="K25" s="86">
        <v>1.6747399721236707E-7</v>
      </c>
      <c r="L25" s="87">
        <v>-4.1629963508200942E-5</v>
      </c>
      <c r="M25" s="88">
        <v>2.6416649997260866E-8</v>
      </c>
      <c r="N25" s="89">
        <v>-3.9906121573983736E-5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-4.2816956032087905E-4</v>
      </c>
      <c r="D26" s="95">
        <v>1</v>
      </c>
      <c r="E26" s="96">
        <v>7.9631739363192899E-3</v>
      </c>
      <c r="F26" s="97">
        <v>1</v>
      </c>
      <c r="G26" s="94">
        <v>-1.1661594845138068E-2</v>
      </c>
      <c r="H26" s="95">
        <v>1</v>
      </c>
      <c r="I26" s="96">
        <v>1.0547176296041627E-2</v>
      </c>
      <c r="J26" s="97">
        <v>0.99999999999999989</v>
      </c>
      <c r="K26" s="94">
        <v>-5.4273136443229175E-3</v>
      </c>
      <c r="L26" s="95">
        <v>0.99999999999999978</v>
      </c>
      <c r="M26" s="96">
        <v>2.5963E-2</v>
      </c>
      <c r="N26" s="97">
        <v>0.99999999999999989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-36.72</v>
      </c>
      <c r="D27" s="132"/>
      <c r="E27" s="101">
        <v>676.28700000000003</v>
      </c>
      <c r="F27" s="132"/>
      <c r="G27" s="100">
        <v>-989.18</v>
      </c>
      <c r="H27" s="132"/>
      <c r="I27" s="101">
        <v>876.97116999993602</v>
      </c>
      <c r="J27" s="132"/>
      <c r="K27" s="100">
        <v>-451.73339999997103</v>
      </c>
      <c r="L27" s="132"/>
      <c r="M27" s="101">
        <v>2120.2800000000002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-3.0141236751980601E-5</v>
      </c>
      <c r="D29" s="105">
        <v>0.96252565853850958</v>
      </c>
      <c r="E29" s="106">
        <v>8.0449295273959977E-3</v>
      </c>
      <c r="F29" s="107">
        <v>0.96326123185079604</v>
      </c>
      <c r="G29" s="104">
        <v>-1.2540168978444099E-2</v>
      </c>
      <c r="H29" s="105">
        <v>0.96254724904833677</v>
      </c>
      <c r="I29" s="106">
        <v>1.10479930409038E-2</v>
      </c>
      <c r="J29" s="107">
        <v>0.96200504302799783</v>
      </c>
      <c r="K29" s="104">
        <v>-5.0144501871849621E-3</v>
      </c>
      <c r="L29" s="105">
        <v>0.96242864935785088</v>
      </c>
      <c r="M29" s="106">
        <v>2.6477059619074664E-2</v>
      </c>
      <c r="N29" s="107">
        <v>0.96288473886833637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-3.9802832356889914E-4</v>
      </c>
      <c r="D30" s="87">
        <v>3.7474341461490493E-2</v>
      </c>
      <c r="E30" s="88">
        <v>-8.1812468838903392E-5</v>
      </c>
      <c r="F30" s="89">
        <v>3.673876814920405E-2</v>
      </c>
      <c r="G30" s="86">
        <v>8.7857413330602911E-4</v>
      </c>
      <c r="H30" s="87">
        <v>3.7452750951663234E-2</v>
      </c>
      <c r="I30" s="88">
        <v>-5.3275411299711771E-4</v>
      </c>
      <c r="J30" s="89">
        <v>3.7994956972002274E-2</v>
      </c>
      <c r="K30" s="86">
        <v>-4.1286345713795951E-4</v>
      </c>
      <c r="L30" s="87">
        <v>3.7571350642149115E-2</v>
      </c>
      <c r="M30" s="88">
        <v>-5.1405961907467811E-4</v>
      </c>
      <c r="N30" s="89">
        <v>3.7115261131663663E-2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-4.2816956032087905E-4</v>
      </c>
      <c r="D31" s="95">
        <v>1</v>
      </c>
      <c r="E31" s="96">
        <v>7.9631739363192899E-3</v>
      </c>
      <c r="F31" s="97">
        <v>1</v>
      </c>
      <c r="G31" s="94">
        <v>-1.1661594845138068E-2</v>
      </c>
      <c r="H31" s="95">
        <v>1</v>
      </c>
      <c r="I31" s="96">
        <v>1.0547176296041627E-2</v>
      </c>
      <c r="J31" s="97">
        <v>0.99999999999999989</v>
      </c>
      <c r="K31" s="94">
        <v>-5.4273136443229175E-3</v>
      </c>
      <c r="L31" s="95">
        <v>0.99999999999999978</v>
      </c>
      <c r="M31" s="96">
        <v>2.5963E-2</v>
      </c>
      <c r="N31" s="97">
        <v>0.99999999999999989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-9.8448758579117385E-4</v>
      </c>
      <c r="D33" s="105">
        <v>0.89033481611580956</v>
      </c>
      <c r="E33" s="106">
        <v>7.5156880764461311E-3</v>
      </c>
      <c r="F33" s="107">
        <v>0.89302415907767752</v>
      </c>
      <c r="G33" s="104">
        <v>-1.0885554776013009E-2</v>
      </c>
      <c r="H33" s="105">
        <v>0.89206156323391617</v>
      </c>
      <c r="I33" s="106">
        <v>9.4822039097881439E-3</v>
      </c>
      <c r="J33" s="107">
        <v>0.89113287063478541</v>
      </c>
      <c r="K33" s="104">
        <v>-6.1494143003813072E-3</v>
      </c>
      <c r="L33" s="105">
        <v>0.89183017387928065</v>
      </c>
      <c r="M33" s="106">
        <v>2.4364101812694699E-2</v>
      </c>
      <c r="N33" s="107">
        <v>0.89203796856961737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5.563180254702961E-4</v>
      </c>
      <c r="D34" s="87">
        <v>0.10966518388419035</v>
      </c>
      <c r="E34" s="88">
        <v>4.4742898211096047E-4</v>
      </c>
      <c r="F34" s="89">
        <v>0.10697584092232247</v>
      </c>
      <c r="G34" s="86">
        <v>-7.7604006912505245E-4</v>
      </c>
      <c r="H34" s="87">
        <v>0.10793843676608385</v>
      </c>
      <c r="I34" s="88">
        <v>1.0464972386253399E-3</v>
      </c>
      <c r="J34" s="89">
        <v>0.10886712936521449</v>
      </c>
      <c r="K34" s="86">
        <v>7.2210065605838301E-4</v>
      </c>
      <c r="L34" s="87">
        <v>0.10816982612071932</v>
      </c>
      <c r="M34" s="88">
        <v>1.6219818730521516E-3</v>
      </c>
      <c r="N34" s="89">
        <v>0.10796203143038266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-4.2816956032087905E-4</v>
      </c>
      <c r="D35" s="111">
        <v>1</v>
      </c>
      <c r="E35" s="112">
        <v>7.9631739363192899E-3</v>
      </c>
      <c r="F35" s="113">
        <v>1</v>
      </c>
      <c r="G35" s="110">
        <v>-1.1661594845138068E-2</v>
      </c>
      <c r="H35" s="111">
        <v>1</v>
      </c>
      <c r="I35" s="112">
        <v>1.0547176296041627E-2</v>
      </c>
      <c r="J35" s="113">
        <v>0.99999999999999989</v>
      </c>
      <c r="K35" s="110">
        <v>-5.4273136443229175E-3</v>
      </c>
      <c r="L35" s="111">
        <v>0.99999999999999978</v>
      </c>
      <c r="M35" s="112">
        <v>2.5963E-2</v>
      </c>
      <c r="N35" s="113">
        <v>0.99999999999999989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1.1211348805419412E-3</v>
      </c>
      <c r="D38" s="87">
        <v>5.9948237359877365E-2</v>
      </c>
      <c r="E38" s="88">
        <v>8.1038784132714367E-4</v>
      </c>
      <c r="F38" s="89">
        <v>5.9730556756285608E-2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-6.2176639707274654E-3</v>
      </c>
      <c r="D39" s="87">
        <v>0.54083441328777726</v>
      </c>
      <c r="E39" s="88">
        <v>1.1216535323581269E-2</v>
      </c>
      <c r="F39" s="89">
        <v>0.54001629614878455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-2.6797704475966528E-7</v>
      </c>
      <c r="D41" s="87">
        <v>7.6975820566015958E-6</v>
      </c>
      <c r="E41" s="88">
        <v>-2.6565740429962622E-7</v>
      </c>
      <c r="F41" s="89">
        <v>3.8487910283007979E-6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9.3255961239534137E-4</v>
      </c>
      <c r="D42" s="87">
        <v>0.21182884304920577</v>
      </c>
      <c r="E42" s="88">
        <v>7.3857673788634143E-3</v>
      </c>
      <c r="F42" s="89">
        <v>0.21369131948510625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2.5739086250874273E-5</v>
      </c>
      <c r="D43" s="87">
        <v>7.6521732888508442E-3</v>
      </c>
      <c r="E43" s="88">
        <v>2.4439370791068561E-4</v>
      </c>
      <c r="F43" s="89">
        <v>7.3588720726179271E-3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9.9299507435525496E-6</v>
      </c>
      <c r="D44" s="87">
        <v>6.5687767816223425E-3</v>
      </c>
      <c r="E44" s="88">
        <v>9.7872327870332358E-4</v>
      </c>
      <c r="F44" s="89">
        <v>6.4962891509707304E-3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1.6805037827491591E-4</v>
      </c>
      <c r="D45" s="87">
        <v>7.40708200359812E-2</v>
      </c>
      <c r="E45" s="88">
        <v>2.514052220461211E-3</v>
      </c>
      <c r="F45" s="89">
        <v>7.3088627918085833E-2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-7.4051671558614946E-6</v>
      </c>
      <c r="D46" s="87">
        <v>1.8703348742625395E-4</v>
      </c>
      <c r="E46" s="88">
        <v>-6.9401937060570281E-6</v>
      </c>
      <c r="F46" s="89">
        <v>1.8984505835639872E-4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9.5372111338390495E-4</v>
      </c>
      <c r="D47" s="87">
        <v>3.4300830829376905E-2</v>
      </c>
      <c r="E47" s="88">
        <v>-1.5043911807690379E-3</v>
      </c>
      <c r="F47" s="89">
        <v>3.4677764997195826E-2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-1.9990377401867173E-6</v>
      </c>
      <c r="D48" s="87">
        <v>8.1096956410727434E-6</v>
      </c>
      <c r="E48" s="88">
        <v>-2.4096062525536587E-7</v>
      </c>
      <c r="F48" s="89">
        <v>5.4629411083879007E-6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-1.6211640028043896E-3</v>
      </c>
      <c r="D49" s="87">
        <v>2.6501396007298143E-4</v>
      </c>
      <c r="E49" s="88">
        <v>2.9238239946909662E-3</v>
      </c>
      <c r="F49" s="89">
        <v>2.8202271014464626E-4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9.8466187115395503E-6</v>
      </c>
      <c r="D50" s="87">
        <v>1.012793717004565E-5</v>
      </c>
      <c r="E50" s="88">
        <v>4.1487449790060582E-5</v>
      </c>
      <c r="F50" s="89">
        <v>1.0568570665540223E-5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1.0799561268370791E-5</v>
      </c>
      <c r="D51" s="87">
        <v>2.5786545720401064E-3</v>
      </c>
      <c r="E51" s="88">
        <v>9.3197460598928067E-5</v>
      </c>
      <c r="F51" s="89">
        <v>3.06022733009653E-3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3.9906100015178259E-4</v>
      </c>
      <c r="D52" s="87">
        <v>6.1795735451078242E-2</v>
      </c>
      <c r="E52" s="88">
        <v>2.1113982031125416E-3</v>
      </c>
      <c r="F52" s="89">
        <v>6.143865509547624E-2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-1.7251101964933931E-7</v>
      </c>
      <c r="D56" s="87">
        <v>-5.6467318176996164E-5</v>
      </c>
      <c r="E56" s="88">
        <v>-1.1391453454207491E-7</v>
      </c>
      <c r="F56" s="89">
        <v>-5.0357025922792347E-5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-4.2178304647700893E-3</v>
      </c>
      <c r="D57" s="95">
        <v>0.99999999999999989</v>
      </c>
      <c r="E57" s="96">
        <v>2.6807814952000353E-2</v>
      </c>
      <c r="F57" s="97">
        <v>0.99999999999999967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-349.61299999999994</v>
      </c>
      <c r="D58" s="132"/>
      <c r="E58" s="101">
        <v>2195.9047699999651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-4.615237128281535E-3</v>
      </c>
      <c r="D60" s="105">
        <v>0.96277804647921406</v>
      </c>
      <c r="E60" s="106">
        <v>2.7869025776864835E-2</v>
      </c>
      <c r="F60" s="107">
        <v>0.96260876178197119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3.9740666351144544E-4</v>
      </c>
      <c r="D61" s="87">
        <v>3.7221953520785923E-2</v>
      </c>
      <c r="E61" s="88">
        <v>-1.0612108248644831E-3</v>
      </c>
      <c r="F61" s="89">
        <v>3.7391238218028804E-2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-4.2178304647700893E-3</v>
      </c>
      <c r="D62" s="95">
        <v>1</v>
      </c>
      <c r="E62" s="96">
        <v>2.6807814952000353E-2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-4.4456682763905023E-3</v>
      </c>
      <c r="D64" s="105">
        <v>0.89180684614246764</v>
      </c>
      <c r="E64" s="106">
        <v>2.3163404429702644E-2</v>
      </c>
      <c r="F64" s="107">
        <v>0.89173692525184778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2.2783781162041383E-4</v>
      </c>
      <c r="D65" s="87">
        <v>0.10819315385753221</v>
      </c>
      <c r="E65" s="88">
        <v>3.6444105222977093E-3</v>
      </c>
      <c r="F65" s="89">
        <v>0.10826307474815218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-4.2178304647700893E-3</v>
      </c>
      <c r="D66" s="111">
        <v>0.99999999999999989</v>
      </c>
      <c r="E66" s="112">
        <v>2.6807814952000353E-2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