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F33899F5-6863-4A9F-87A3-D7B6DCBE61A7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<sst xmlns="http://schemas.openxmlformats.org/spreadsheetml/2006/main" count="5973" uniqueCount="1420">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</sst>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2148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משלימה אג"ח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512237744_p2148_Yield225.xlsx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C12" sqref="C12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2148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מקפת משלימה אג"ח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3.1896072355509755E-5</v>
      </c>
      <c r="D7" s="87">
        <v>0.10286753019193005</v>
      </c>
      <c r="E7" s="88">
        <v>5.3216516080388561E-5</v>
      </c>
      <c r="F7" s="89">
        <v>8.7429555116265142E-2</v>
      </c>
      <c r="G7" s="86">
        <v>1.1159621906454537E-3</v>
      </c>
      <c r="H7" s="87">
        <v>7.6989217260249904E-2</v>
      </c>
      <c r="I7" s="88">
        <v>-7.4181830805277727E-6</v>
      </c>
      <c r="J7" s="89">
        <v>7.9541509004220162E-2</v>
      </c>
      <c r="K7" s="86">
        <v>-5.5868196141593101E-5</v>
      </c>
      <c r="L7" s="87">
        <v>9.1353514743407749E-2</v>
      </c>
      <c r="M7" s="88">
        <v>5.2599398492070553E-4</v>
      </c>
      <c r="N7" s="89">
        <v>8.4353131674067564E-2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1.0453949464785041E-3</v>
      </c>
      <c r="D8" s="87">
        <v>0.26083670285669291</v>
      </c>
      <c r="E8" s="88">
        <v>2.1535024379719793E-3</v>
      </c>
      <c r="F8" s="89">
        <v>0.26586905409435946</v>
      </c>
      <c r="G8" s="86">
        <v>-1.984998441184604E-3</v>
      </c>
      <c r="H8" s="87">
        <v>0.2755093329487962</v>
      </c>
      <c r="I8" s="88">
        <v>3.7431709742092385E-3</v>
      </c>
      <c r="J8" s="89">
        <v>0.27377093036887196</v>
      </c>
      <c r="K8" s="86">
        <v>-1.9745680946959797E-3</v>
      </c>
      <c r="L8" s="87">
        <v>0.26400421730544027</v>
      </c>
      <c r="M8" s="88">
        <v>5.8758714618758427E-3</v>
      </c>
      <c r="N8" s="89">
        <v>0.26607014049693367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-2.0850819174864405E-5</v>
      </c>
      <c r="D10" s="87">
        <v>1.4549837640879628E-3</v>
      </c>
      <c r="E10" s="88">
        <v>-9.9988610656869194E-7</v>
      </c>
      <c r="F10" s="89">
        <v>9.7859882887298892E-4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2.7354698721792048E-4</v>
      </c>
      <c r="D11" s="87">
        <v>0.36605250172596826</v>
      </c>
      <c r="E11" s="88">
        <v>3.7172151625684251E-3</v>
      </c>
      <c r="F11" s="89">
        <v>0.37200031022156316</v>
      </c>
      <c r="G11" s="86">
        <v>-1.1965720445070086E-4</v>
      </c>
      <c r="H11" s="87">
        <v>0.37340350560516966</v>
      </c>
      <c r="I11" s="88">
        <v>2.7223141846656877E-3</v>
      </c>
      <c r="J11" s="89">
        <v>0.38526525690265706</v>
      </c>
      <c r="K11" s="86">
        <v>3.7509616020602933E-4</v>
      </c>
      <c r="L11" s="87">
        <v>0.38653643265889676</v>
      </c>
      <c r="M11" s="88">
        <v>5.1773958110030872E-3</v>
      </c>
      <c r="N11" s="89">
        <v>0.38445443143874558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-6.2219760451128054E-6</v>
      </c>
      <c r="D12" s="87">
        <v>1.388183641450255E-2</v>
      </c>
      <c r="E12" s="88">
        <v>1.8150166838760479E-4</v>
      </c>
      <c r="F12" s="89">
        <v>1.7202966826153517E-2</v>
      </c>
      <c r="G12" s="86">
        <v>-1.0011744552653055E-4</v>
      </c>
      <c r="H12" s="87">
        <v>1.498587215189159E-2</v>
      </c>
      <c r="I12" s="88">
        <v>1.1940781312028816E-4</v>
      </c>
      <c r="J12" s="89">
        <v>1.4915153670511968E-2</v>
      </c>
      <c r="K12" s="86">
        <v>9.2417036931112228E-6</v>
      </c>
      <c r="L12" s="87">
        <v>1.4860907872393614E-2</v>
      </c>
      <c r="M12" s="88">
        <v>2.5324416582440495E-4</v>
      </c>
      <c r="N12" s="89">
        <v>1.4861862834373692E-2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1.2651839791315414E-4</v>
      </c>
      <c r="D13" s="87">
        <v>2.4627103167830186E-3</v>
      </c>
      <c r="E13" s="88">
        <v>9.4135109864537666E-5</v>
      </c>
      <c r="F13" s="89">
        <v>3.2055506229184965E-3</v>
      </c>
      <c r="G13" s="86">
        <v>6.658881262988273E-5</v>
      </c>
      <c r="H13" s="87">
        <v>1.1168444902394964E-3</v>
      </c>
      <c r="I13" s="88">
        <v>7.4930968155210535E-6</v>
      </c>
      <c r="J13" s="89">
        <v>0</v>
      </c>
      <c r="K13" s="86">
        <v>4.1573650478314358E-6</v>
      </c>
      <c r="L13" s="87">
        <v>0</v>
      </c>
      <c r="M13" s="88">
        <v>3.5569700858664064E-5</v>
      </c>
      <c r="N13" s="89">
        <v>0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3.7221129292669759E-5</v>
      </c>
      <c r="D14" s="87">
        <v>9.2807418301314629E-2</v>
      </c>
      <c r="E14" s="88">
        <v>8.944232111878827E-4</v>
      </c>
      <c r="F14" s="89">
        <v>9.0167933906510775E-2</v>
      </c>
      <c r="G14" s="86">
        <v>-4.01469847723026E-4</v>
      </c>
      <c r="H14" s="87">
        <v>8.8742629668772707E-2</v>
      </c>
      <c r="I14" s="88">
        <v>2.7313492079224504E-4</v>
      </c>
      <c r="J14" s="89">
        <v>7.8705043568193175E-2</v>
      </c>
      <c r="K14" s="86">
        <v>6.0802065661001042E-5</v>
      </c>
      <c r="L14" s="87">
        <v>7.5578395168881138E-2</v>
      </c>
      <c r="M14" s="88">
        <v>9.9221709834967204E-4</v>
      </c>
      <c r="N14" s="89">
        <v>7.6709887582149347E-2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-7.7789928195335761E-5</v>
      </c>
      <c r="D15" s="87">
        <v>6.0924702391925833E-3</v>
      </c>
      <c r="E15" s="88">
        <v>1.3679251185250147E-4</v>
      </c>
      <c r="F15" s="89">
        <v>6.044557517023613E-3</v>
      </c>
      <c r="G15" s="86">
        <v>3.2998995773495394E-4</v>
      </c>
      <c r="H15" s="87">
        <v>6.3001820573922226E-3</v>
      </c>
      <c r="I15" s="88">
        <v>-7.4042469137231294E-5</v>
      </c>
      <c r="J15" s="89">
        <v>6.48129568860606E-3</v>
      </c>
      <c r="K15" s="86">
        <v>-1.8228737609371162E-4</v>
      </c>
      <c r="L15" s="87">
        <v>6.6396045142645852E-3</v>
      </c>
      <c r="M15" s="88">
        <v>-1.2549957597528602E-4</v>
      </c>
      <c r="N15" s="89">
        <v>6.4217946307398603E-3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-3.0081051082806486E-8</v>
      </c>
      <c r="L16" s="87">
        <v>4.3007143073138298E-4</v>
      </c>
      <c r="M16" s="88">
        <v>3.1049667995822219E-6</v>
      </c>
      <c r="N16" s="89">
        <v>4.2368630598198118E-4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3.9216710963531348E-4</v>
      </c>
      <c r="D18" s="87">
        <v>-4.723698304848051E-4</v>
      </c>
      <c r="E18" s="88">
        <v>7.7796016637929886E-4</v>
      </c>
      <c r="F18" s="89">
        <v>1.4040482267917235E-4</v>
      </c>
      <c r="G18" s="86">
        <v>-7.141868492354695E-4</v>
      </c>
      <c r="H18" s="87">
        <v>1.2144377605855442E-4</v>
      </c>
      <c r="I18" s="88">
        <v>3.0891566541127539E-4</v>
      </c>
      <c r="J18" s="89">
        <v>-2.1169037398756623E-4</v>
      </c>
      <c r="K18" s="86">
        <v>2.2289319597125463E-5</v>
      </c>
      <c r="L18" s="87">
        <v>-2.4817133917647519E-5</v>
      </c>
      <c r="M18" s="88">
        <v>1.3485701394100771E-3</v>
      </c>
      <c r="N18" s="89">
        <v>7.8246913263639443E-4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-1.0429664869093662E-5</v>
      </c>
      <c r="D20" s="87">
        <v>5.4117824061853366E-3</v>
      </c>
      <c r="E20" s="88">
        <v>1.1564185585344791E-5</v>
      </c>
      <c r="F20" s="89">
        <v>3.5372236240360008E-3</v>
      </c>
      <c r="G20" s="86">
        <v>1.6154790928486206E-5</v>
      </c>
      <c r="H20" s="87">
        <v>5.6523773424130962E-3</v>
      </c>
      <c r="I20" s="88">
        <v>3.7944017859119431E-5</v>
      </c>
      <c r="J20" s="89">
        <v>5.6543613601054872E-3</v>
      </c>
      <c r="K20" s="86">
        <v>3.5069424225066594E-5</v>
      </c>
      <c r="L20" s="87">
        <v>6.8179114206010074E-3</v>
      </c>
      <c r="M20" s="88">
        <v>8.9894637197744645E-5</v>
      </c>
      <c r="N20" s="89">
        <v>8.6489647933751038E-3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-1.0802690723048714E-4</v>
      </c>
      <c r="D21" s="87">
        <v>0.14865040041412145</v>
      </c>
      <c r="E21" s="88">
        <v>1.0834262311113819E-3</v>
      </c>
      <c r="F21" s="89">
        <v>0.15347210006769321</v>
      </c>
      <c r="G21" s="86">
        <v>8.3170826285550875E-4</v>
      </c>
      <c r="H21" s="87">
        <v>0.15722557489362626</v>
      </c>
      <c r="I21" s="88">
        <v>7.3482778034687952E-4</v>
      </c>
      <c r="J21" s="89">
        <v>0.15592568410083354</v>
      </c>
      <c r="K21" s="86">
        <v>-1.2045896077146516E-4</v>
      </c>
      <c r="L21" s="87">
        <v>0.15384994928500617</v>
      </c>
      <c r="M21" s="88">
        <v>3.8082523424376891E-4</v>
      </c>
      <c r="N21" s="89">
        <v>0.15731979030223237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8.1452621822126377E-8</v>
      </c>
      <c r="D25" s="87">
        <v>-4.5966800293872289E-5</v>
      </c>
      <c r="E25" s="88">
        <v>-4.8204882778729186E-8</v>
      </c>
      <c r="F25" s="89">
        <v>-4.8255648075598223E-5</v>
      </c>
      <c r="G25" s="86">
        <v>-1.9259667395403673E-7</v>
      </c>
      <c r="H25" s="87">
        <v>-4.6980194609767965E-5</v>
      </c>
      <c r="I25" s="88">
        <v>3.7608997503789196E-8</v>
      </c>
      <c r="J25" s="89">
        <v>-4.7544290011768863E-5</v>
      </c>
      <c r="K25" s="86">
        <v>7.8630323667035829E-8</v>
      </c>
      <c r="L25" s="87">
        <v>-4.6187265705293457E-5</v>
      </c>
      <c r="M25" s="88">
        <v>1.111854917364572E-7</v>
      </c>
      <c r="N25" s="89">
        <v>-4.6159191235623348E-5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1.6835068E-3</v>
      </c>
      <c r="D26" s="95">
        <v>1.0000000000000002</v>
      </c>
      <c r="E26" s="96">
        <v>9.1026891099999993E-3</v>
      </c>
      <c r="F26" s="97">
        <v>1</v>
      </c>
      <c r="G26" s="94">
        <v>-9.6021837000000003E-4</v>
      </c>
      <c r="H26" s="95">
        <v>0.99999999999999989</v>
      </c>
      <c r="I26" s="96">
        <v>7.8657854099999994E-3</v>
      </c>
      <c r="J26" s="97">
        <v>1</v>
      </c>
      <c r="K26" s="94">
        <v>-1.8264780399999999E-3</v>
      </c>
      <c r="L26" s="95">
        <v>0.99999999999999967</v>
      </c>
      <c r="M26" s="96">
        <v>1.4557298810000001E-2</v>
      </c>
      <c r="N26" s="97">
        <v>0.99999999999999989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18.747910000000008</v>
      </c>
      <c r="D27" s="124"/>
      <c r="E27" s="101">
        <v>121.88226999999999</v>
      </c>
      <c r="F27" s="124"/>
      <c r="G27" s="100">
        <v>-15.287539999999993</v>
      </c>
      <c r="H27" s="124"/>
      <c r="I27" s="101">
        <v>117.69479</v>
      </c>
      <c r="J27" s="124"/>
      <c r="K27" s="100">
        <v>-26.41255000000001</v>
      </c>
      <c r="L27" s="124"/>
      <c r="M27" s="101">
        <v>211.79843999999997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2.5016370998270196E-3</v>
      </c>
      <c r="D29" s="105">
        <v>0.9017700711588883</v>
      </c>
      <c r="E29" s="106">
        <v>6.8047106956656053E-3</v>
      </c>
      <c r="F29" s="107">
        <v>0.90312392156962706</v>
      </c>
      <c r="G29" s="104">
        <v>-4.6734648819417727E-3</v>
      </c>
      <c r="H29" s="105">
        <v>0.90072009358921612</v>
      </c>
      <c r="I29" s="106">
        <v>8.5393004416473312E-3</v>
      </c>
      <c r="J29" s="107">
        <v>0.90273742209421159</v>
      </c>
      <c r="K29" s="104">
        <v>1.2198025257043027E-3</v>
      </c>
      <c r="L29" s="105">
        <v>0.90156580922171081</v>
      </c>
      <c r="M29" s="106">
        <v>1.6182958780396342E-2</v>
      </c>
      <c r="N29" s="107">
        <v>0.89605525435128708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-8.1813029982701828E-4</v>
      </c>
      <c r="D30" s="87">
        <v>9.8229928841111716E-2</v>
      </c>
      <c r="E30" s="88">
        <v>2.2976863075349018E-3</v>
      </c>
      <c r="F30" s="89">
        <v>9.6876078430372853E-2</v>
      </c>
      <c r="G30" s="86">
        <v>3.7132465119417723E-3</v>
      </c>
      <c r="H30" s="87">
        <v>9.9279906410783963E-2</v>
      </c>
      <c r="I30" s="88">
        <v>-6.7351503164733153E-4</v>
      </c>
      <c r="J30" s="89">
        <v>9.7262577905788392E-2</v>
      </c>
      <c r="K30" s="86">
        <v>-3.0464511643622611E-3</v>
      </c>
      <c r="L30" s="87">
        <v>9.843419077828916E-2</v>
      </c>
      <c r="M30" s="88">
        <v>-1.6256599703963373E-3</v>
      </c>
      <c r="N30" s="89">
        <v>0.10394474564871295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1.6835068E-3</v>
      </c>
      <c r="D31" s="95">
        <v>1.0000000000000002</v>
      </c>
      <c r="E31" s="96">
        <v>9.1026891099999993E-3</v>
      </c>
      <c r="F31" s="97">
        <v>1</v>
      </c>
      <c r="G31" s="94">
        <v>-9.6021837000000003E-4</v>
      </c>
      <c r="H31" s="95">
        <v>0.99999999999999989</v>
      </c>
      <c r="I31" s="96">
        <v>7.8657854099999994E-3</v>
      </c>
      <c r="J31" s="97">
        <v>1</v>
      </c>
      <c r="K31" s="94">
        <v>-1.8264780399999999E-3</v>
      </c>
      <c r="L31" s="95">
        <v>0.99999999999999967</v>
      </c>
      <c r="M31" s="96">
        <v>1.4557298810000001E-2</v>
      </c>
      <c r="N31" s="97">
        <v>0.99999999999999989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1.5017021708979455E-3</v>
      </c>
      <c r="D33" s="105">
        <v>0.8306149740663239</v>
      </c>
      <c r="E33" s="106">
        <v>7.6684470426745715E-3</v>
      </c>
      <c r="F33" s="107">
        <v>0.82451928326750934</v>
      </c>
      <c r="G33" s="104">
        <v>-9.7280967364857869E-4</v>
      </c>
      <c r="H33" s="105">
        <v>0.82222525525030232</v>
      </c>
      <c r="I33" s="106">
        <v>6.9758187633309106E-3</v>
      </c>
      <c r="J33" s="107">
        <v>0.82403631751740891</v>
      </c>
      <c r="K33" s="104">
        <v>-2.4003374807232722E-3</v>
      </c>
      <c r="L33" s="105">
        <v>0.82408157647455582</v>
      </c>
      <c r="M33" s="106">
        <v>1.2973382329023026E-2</v>
      </c>
      <c r="N33" s="107">
        <v>0.81818099305651049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1.8180462910205418E-4</v>
      </c>
      <c r="D34" s="87">
        <v>0.16938502593367602</v>
      </c>
      <c r="E34" s="88">
        <v>1.4339499605259402E-3</v>
      </c>
      <c r="F34" s="89">
        <v>0.17548071673249063</v>
      </c>
      <c r="G34" s="86">
        <v>1.2591303648578959E-5</v>
      </c>
      <c r="H34" s="87">
        <v>0.17777474474969773</v>
      </c>
      <c r="I34" s="88">
        <v>8.8996664666908965E-4</v>
      </c>
      <c r="J34" s="89">
        <v>0.17596368248259112</v>
      </c>
      <c r="K34" s="86">
        <v>5.7368884206531346E-4</v>
      </c>
      <c r="L34" s="87">
        <v>0.17591842352544421</v>
      </c>
      <c r="M34" s="88">
        <v>1.5839164809769797E-3</v>
      </c>
      <c r="N34" s="89">
        <v>0.18181900694348957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1.6835068E-3</v>
      </c>
      <c r="D35" s="111">
        <v>1.0000000000000002</v>
      </c>
      <c r="E35" s="112">
        <v>9.1026891099999993E-3</v>
      </c>
      <c r="F35" s="113">
        <v>1</v>
      </c>
      <c r="G35" s="110">
        <v>-9.6021837000000003E-4</v>
      </c>
      <c r="H35" s="111">
        <v>0.99999999999999989</v>
      </c>
      <c r="I35" s="112">
        <v>7.8657854099999994E-3</v>
      </c>
      <c r="J35" s="113">
        <v>1</v>
      </c>
      <c r="K35" s="110">
        <v>-1.8264780399999999E-3</v>
      </c>
      <c r="L35" s="111">
        <v>0.99999999999999967</v>
      </c>
      <c r="M35" s="112">
        <v>1.4557298810000001E-2</v>
      </c>
      <c r="N35" s="113">
        <v>0.99999999999999989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1.2019359486661429E-3</v>
      </c>
      <c r="D38" s="87">
        <v>8.9095434189481695E-2</v>
      </c>
      <c r="E38" s="88">
        <v>1.6834769458339367E-3</v>
      </c>
      <c r="F38" s="89">
        <v>8.7089076331690107E-2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1.212090411094411E-3</v>
      </c>
      <c r="D39" s="87">
        <v>0.26740502996661619</v>
      </c>
      <c r="E39" s="88">
        <v>8.9251084777500506E-3</v>
      </c>
      <c r="F39" s="89">
        <v>0.26767672967851575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-2.1843723940370728E-5</v>
      </c>
      <c r="D41" s="87">
        <v>8.1119419765365061E-4</v>
      </c>
      <c r="E41" s="88">
        <v>-2.1761847055389481E-5</v>
      </c>
      <c r="F41" s="89">
        <v>4.055970988268253E-4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3.8748231022080952E-3</v>
      </c>
      <c r="D42" s="87">
        <v>0.37048543918423366</v>
      </c>
      <c r="E42" s="88">
        <v>1.2278398716661391E-2</v>
      </c>
      <c r="F42" s="89">
        <v>0.37795207309216677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7.5275339658945609E-5</v>
      </c>
      <c r="D43" s="87">
        <v>1.5356891797515884E-2</v>
      </c>
      <c r="E43" s="88">
        <v>4.6041093140115701E-4</v>
      </c>
      <c r="F43" s="89">
        <v>1.5118099961637821E-2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2.8728833072526805E-4</v>
      </c>
      <c r="D44" s="87">
        <v>2.2617018099803372E-3</v>
      </c>
      <c r="E44" s="88">
        <v>3.3475078609688852E-4</v>
      </c>
      <c r="F44" s="89">
        <v>1.1308509049901686E-3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5.3061090700050806E-4</v>
      </c>
      <c r="D45" s="87">
        <v>9.0572660625532708E-2</v>
      </c>
      <c r="E45" s="88">
        <v>1.8753899773842192E-3</v>
      </c>
      <c r="F45" s="89">
        <v>8.3785218032636957E-2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3.8905410086369181E-4</v>
      </c>
      <c r="D46" s="87">
        <v>6.1457366045361396E-3</v>
      </c>
      <c r="E46" s="88">
        <v>8.4555438112951939E-6</v>
      </c>
      <c r="F46" s="89">
        <v>6.3299841078698202E-3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3.1060518867180256E-6</v>
      </c>
      <c r="F47" s="89">
        <v>1.4229295611889402E-4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4.5540900763574413E-4</v>
      </c>
      <c r="D49" s="87">
        <v>-7.0173743915692767E-5</v>
      </c>
      <c r="E49" s="88">
        <v>2.1364157196010684E-3</v>
      </c>
      <c r="F49" s="89">
        <v>5.590673216401706E-5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1.7330971995411596E-5</v>
      </c>
      <c r="D51" s="87">
        <v>4.8671277908781448E-3</v>
      </c>
      <c r="E51" s="88">
        <v>1.8151204577421978E-4</v>
      </c>
      <c r="F51" s="89">
        <v>5.9537701577860062E-3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1.8091155176547496E-3</v>
      </c>
      <c r="D52" s="87">
        <v>0.15311602512514697</v>
      </c>
      <c r="E52" s="88">
        <v>2.8387601536320455E-3</v>
      </c>
      <c r="F52" s="89">
        <v>0.15440724984391885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-1.5975281083636567E-7</v>
      </c>
      <c r="D56" s="87">
        <v>-4.7067547659746161E-5</v>
      </c>
      <c r="E56" s="88">
        <v>5.7814596853195928E-8</v>
      </c>
      <c r="F56" s="89">
        <v>-4.6848898321987356E-5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9.8309301607517607E-3</v>
      </c>
      <c r="D57" s="95">
        <v>0.99999999999999989</v>
      </c>
      <c r="E57" s="96">
        <v>3.0704081317374454E-2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125.34264</v>
      </c>
      <c r="D58" s="124"/>
      <c r="E58" s="101">
        <v>428.42331999999999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4.6317545114163174E-3</v>
      </c>
      <c r="D60" s="105">
        <v>0.90187136210591046</v>
      </c>
      <c r="E60" s="106">
        <v>3.0869398208218504E-2</v>
      </c>
      <c r="F60" s="107">
        <v>0.90099542866415694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5.1991756493354434E-3</v>
      </c>
      <c r="D61" s="87">
        <v>9.8128637894089502E-2</v>
      </c>
      <c r="E61" s="88">
        <v>-1.6531689084405137E-4</v>
      </c>
      <c r="F61" s="89">
        <v>9.9004571335843172E-2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9.8309301607517607E-3</v>
      </c>
      <c r="D62" s="95">
        <v>1</v>
      </c>
      <c r="E62" s="96">
        <v>3.0704081317374454E-2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8.2018885981065218E-3</v>
      </c>
      <c r="D64" s="105">
        <v>0.82578650419471178</v>
      </c>
      <c r="E64" s="106">
        <v>2.6005181015893514E-2</v>
      </c>
      <c r="F64" s="107">
        <v>0.82394306660543515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1.6290415626452385E-3</v>
      </c>
      <c r="D65" s="87">
        <v>0.17421349580528811</v>
      </c>
      <c r="E65" s="88">
        <v>4.6989003014809416E-3</v>
      </c>
      <c r="F65" s="89">
        <v>0.17605693339456485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9.8309301607517607E-3</v>
      </c>
      <c r="D66" s="111">
        <v>0.99999999999999989</v>
      </c>
      <c r="E66" s="112">
        <v>3.0704081317374454E-2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2025-07-27T06:52:14Z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