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E4BCCE1F-8D61-4D78-AC66-B945212A642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<sst xmlns="http://schemas.openxmlformats.org/spreadsheetml/2006/main" count="5973" uniqueCount="1420">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</sst>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2146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משלימה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512237744_p2146_Yield225.xlsx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2146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מקפת משלימה מניות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-1.0354498508945763E-3</v>
      </c>
      <c r="D7" s="87">
        <v>0.26086868541177821</v>
      </c>
      <c r="E7" s="88">
        <v>1.1367192592903255E-3</v>
      </c>
      <c r="F7" s="89">
        <v>0.25170154745422896</v>
      </c>
      <c r="G7" s="86">
        <v>4.8920997773429361E-3</v>
      </c>
      <c r="H7" s="87">
        <v>0.25627903895790288</v>
      </c>
      <c r="I7" s="88">
        <v>-2.9929120166019411E-3</v>
      </c>
      <c r="J7" s="89">
        <v>0.28668366470165824</v>
      </c>
      <c r="K7" s="86">
        <v>-2.4964413935706022E-3</v>
      </c>
      <c r="L7" s="87">
        <v>0.2569866538425768</v>
      </c>
      <c r="M7" s="88">
        <v>-3.3327069306631043E-3</v>
      </c>
      <c r="N7" s="89">
        <v>0.25405965047136891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3.5899575230256635E-4</v>
      </c>
      <c r="D8" s="87">
        <v>8.7937075386537333E-2</v>
      </c>
      <c r="E8" s="88">
        <v>3.3702798474660592E-4</v>
      </c>
      <c r="F8" s="89">
        <v>8.9568223896437427E-2</v>
      </c>
      <c r="G8" s="86">
        <v>4.0253513274576868E-4</v>
      </c>
      <c r="H8" s="87">
        <v>9.0231167080323638E-2</v>
      </c>
      <c r="I8" s="88">
        <v>1.8239722153984785E-4</v>
      </c>
      <c r="J8" s="89">
        <v>8.9992190988983603E-2</v>
      </c>
      <c r="K8" s="86">
        <v>5.0892387372598652E-4</v>
      </c>
      <c r="L8" s="87">
        <v>8.9539116130173166E-2</v>
      </c>
      <c r="M8" s="88">
        <v>5.1984268702581478E-4</v>
      </c>
      <c r="N8" s="89">
        <v>8.8982679841924373E-2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2.8580117210287373E-6</v>
      </c>
      <c r="D11" s="87">
        <v>2.522962539785829E-4</v>
      </c>
      <c r="E11" s="88">
        <v>3.7475371206401042E-5</v>
      </c>
      <c r="F11" s="89">
        <v>2.6349947087693292E-4</v>
      </c>
      <c r="G11" s="86">
        <v>9.7147846797734238E-6</v>
      </c>
      <c r="H11" s="87">
        <v>2.8643046590648712E-4</v>
      </c>
      <c r="I11" s="88">
        <v>-6.2660330784008515E-5</v>
      </c>
      <c r="J11" s="89">
        <v>2.4954349765613117E-4</v>
      </c>
      <c r="K11" s="86">
        <v>1.7684052500714912E-5</v>
      </c>
      <c r="L11" s="87">
        <v>2.477381153457965E-4</v>
      </c>
      <c r="M11" s="88">
        <v>-4.9466760651850194E-6</v>
      </c>
      <c r="N11" s="89">
        <v>2.2687357211465423E-4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8.5967237368757363E-3</v>
      </c>
      <c r="D13" s="87">
        <v>0.36596333450645657</v>
      </c>
      <c r="E13" s="88">
        <v>-5.3510583472494728E-4</v>
      </c>
      <c r="F13" s="89">
        <v>0.36522322717231781</v>
      </c>
      <c r="G13" s="86">
        <v>-1.7894245914741657E-2</v>
      </c>
      <c r="H13" s="87">
        <v>0.36210999715321696</v>
      </c>
      <c r="I13" s="88">
        <v>1.2804147056618878E-2</v>
      </c>
      <c r="J13" s="89">
        <v>0.36314065766870118</v>
      </c>
      <c r="K13" s="86">
        <v>2.0278053969032945E-2</v>
      </c>
      <c r="L13" s="87">
        <v>0.35971338276228892</v>
      </c>
      <c r="M13" s="88">
        <v>3.5823039223680381E-2</v>
      </c>
      <c r="N13" s="89">
        <v>0.36565742824901265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7.3454698320610618E-3</v>
      </c>
      <c r="D14" s="87">
        <v>0.26879472873245663</v>
      </c>
      <c r="E14" s="88">
        <v>2.2270130877110571E-3</v>
      </c>
      <c r="F14" s="89">
        <v>0.27348615991436792</v>
      </c>
      <c r="G14" s="86">
        <v>1.9766108050103671E-3</v>
      </c>
      <c r="H14" s="87">
        <v>0.28630760509278741</v>
      </c>
      <c r="I14" s="88">
        <v>-1.403707044095635E-3</v>
      </c>
      <c r="J14" s="89">
        <v>0.26635825753609715</v>
      </c>
      <c r="K14" s="86">
        <v>8.4774676040242445E-3</v>
      </c>
      <c r="L14" s="87">
        <v>0.26793257335838233</v>
      </c>
      <c r="M14" s="88">
        <v>5.691916470489204E-3</v>
      </c>
      <c r="N14" s="89">
        <v>0.26523047976330666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-5.413114815902315E-4</v>
      </c>
      <c r="D15" s="87">
        <v>8.6469668963788261E-3</v>
      </c>
      <c r="E15" s="88">
        <v>-4.4325633289366326E-4</v>
      </c>
      <c r="F15" s="89">
        <v>8.8682526805753722E-3</v>
      </c>
      <c r="G15" s="86">
        <v>6.5327638856114935E-4</v>
      </c>
      <c r="H15" s="87">
        <v>8.9871504547126453E-3</v>
      </c>
      <c r="I15" s="88">
        <v>4.7254961820807398E-6</v>
      </c>
      <c r="J15" s="89">
        <v>9.247086447734372E-3</v>
      </c>
      <c r="K15" s="86">
        <v>1.0411032971498678E-4</v>
      </c>
      <c r="L15" s="87">
        <v>9.167275892398229E-3</v>
      </c>
      <c r="M15" s="88">
        <v>-6.707927491640816E-5</v>
      </c>
      <c r="N15" s="89">
        <v>8.9216488767635809E-3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-8.643346233365932E-6</v>
      </c>
      <c r="D16" s="87">
        <v>3.1746964914133105E-3</v>
      </c>
      <c r="E16" s="88">
        <v>8.1942376262485547E-5</v>
      </c>
      <c r="F16" s="89">
        <v>3.0318494685936835E-3</v>
      </c>
      <c r="G16" s="86">
        <v>9.7041084275298635E-5</v>
      </c>
      <c r="H16" s="87">
        <v>3.0674728524195853E-3</v>
      </c>
      <c r="I16" s="88">
        <v>-9.1891257689070526E-5</v>
      </c>
      <c r="J16" s="89">
        <v>3.0556616637579634E-3</v>
      </c>
      <c r="K16" s="86">
        <v>-3.7684059845909404E-5</v>
      </c>
      <c r="L16" s="87">
        <v>2.7590098390481476E-3</v>
      </c>
      <c r="M16" s="88">
        <v>1.6051785116153201E-5</v>
      </c>
      <c r="N16" s="89">
        <v>2.6342575417404655E-3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1.9326409433478157E-5</v>
      </c>
      <c r="D17" s="87">
        <v>3.841568204446891E-4</v>
      </c>
      <c r="E17" s="88">
        <v>1.2697727175584935E-5</v>
      </c>
      <c r="F17" s="89">
        <v>4.3476310832514883E-4</v>
      </c>
      <c r="G17" s="86">
        <v>-9.9064867969460437E-5</v>
      </c>
      <c r="H17" s="87">
        <v>3.5748251902470099E-4</v>
      </c>
      <c r="I17" s="88">
        <v>1.6296347042624999E-5</v>
      </c>
      <c r="J17" s="89">
        <v>2.0827403328556698E-4</v>
      </c>
      <c r="K17" s="86">
        <v>3.2264508059517235E-5</v>
      </c>
      <c r="L17" s="87">
        <v>2.25291245797803E-4</v>
      </c>
      <c r="M17" s="88">
        <v>9.181831517707184E-5</v>
      </c>
      <c r="N17" s="89">
        <v>2.3464935310324296E-4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9.8254306196899066E-3</v>
      </c>
      <c r="D18" s="87">
        <v>3.1264645050546078E-3</v>
      </c>
      <c r="E18" s="88">
        <v>-7.0493200824949609E-3</v>
      </c>
      <c r="F18" s="89">
        <v>6.7813354642125455E-3</v>
      </c>
      <c r="G18" s="86">
        <v>-2.4222737395049716E-2</v>
      </c>
      <c r="H18" s="87">
        <v>-8.2949721714758486E-3</v>
      </c>
      <c r="I18" s="88">
        <v>3.1105427552433548E-3</v>
      </c>
      <c r="J18" s="89">
        <v>-1.9557340516793469E-2</v>
      </c>
      <c r="K18" s="86">
        <v>2.3829162737003227E-2</v>
      </c>
      <c r="L18" s="87">
        <v>1.2457619182350659E-2</v>
      </c>
      <c r="M18" s="88">
        <v>2.1632762877785552E-2</v>
      </c>
      <c r="N18" s="89">
        <v>1.3168496687283296E-2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3.8976483463793528E-4</v>
      </c>
      <c r="D19" s="87">
        <v>7.4654332628707896E-4</v>
      </c>
      <c r="E19" s="88">
        <v>-7.6030112254934327E-5</v>
      </c>
      <c r="F19" s="89">
        <v>5.4387554735534386E-4</v>
      </c>
      <c r="G19" s="86">
        <v>2.4411813823807543E-4</v>
      </c>
      <c r="H19" s="87">
        <v>6.2040014964516693E-4</v>
      </c>
      <c r="I19" s="88">
        <v>5.5533909539886347E-4</v>
      </c>
      <c r="J19" s="89">
        <v>6.2566811311733691E-4</v>
      </c>
      <c r="K19" s="86">
        <v>9.8737512498024531E-4</v>
      </c>
      <c r="L19" s="87">
        <v>9.7303438057856975E-4</v>
      </c>
      <c r="M19" s="88">
        <v>8.992455884685648E-4</v>
      </c>
      <c r="N19" s="89">
        <v>8.8508550789094141E-4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-1.9534180035381747E-6</v>
      </c>
      <c r="D25" s="87">
        <v>1.0505166921434489E-4</v>
      </c>
      <c r="E25" s="88">
        <v>4.5351597604525349E-7</v>
      </c>
      <c r="F25" s="89">
        <v>9.7265822709009518E-5</v>
      </c>
      <c r="G25" s="86">
        <v>2.105806907464188E-6</v>
      </c>
      <c r="H25" s="87">
        <v>4.8227445536580696E-5</v>
      </c>
      <c r="I25" s="88">
        <v>5.8271450041040812E-9</v>
      </c>
      <c r="J25" s="89">
        <v>-3.6641341980986806E-6</v>
      </c>
      <c r="K25" s="86">
        <v>-4.3356253620710008E-9</v>
      </c>
      <c r="L25" s="87">
        <v>-1.6947489404581719E-6</v>
      </c>
      <c r="M25" s="88">
        <v>-1.4060980472515594E-9</v>
      </c>
      <c r="N25" s="89">
        <v>-1.2498645086683455E-6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2.4951211099999999E-2</v>
      </c>
      <c r="D26" s="95">
        <v>1</v>
      </c>
      <c r="E26" s="96">
        <v>-4.2703830399999998E-3</v>
      </c>
      <c r="F26" s="97">
        <v>1.0000000000000002</v>
      </c>
      <c r="G26" s="94">
        <v>-3.3938546260000001E-2</v>
      </c>
      <c r="H26" s="95">
        <v>1.0000000000000002</v>
      </c>
      <c r="I26" s="96">
        <v>1.212228315E-2</v>
      </c>
      <c r="J26" s="97">
        <v>1.0000000000000002</v>
      </c>
      <c r="K26" s="94">
        <v>5.1700912410000001E-2</v>
      </c>
      <c r="L26" s="95">
        <v>1</v>
      </c>
      <c r="M26" s="96">
        <v>6.126994266E-2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11408.087470000002</v>
      </c>
      <c r="D27" s="124"/>
      <c r="E27" s="101">
        <v>-2550.6611900000021</v>
      </c>
      <c r="F27" s="124"/>
      <c r="G27" s="100">
        <v>-18869.781889999998</v>
      </c>
      <c r="H27" s="124"/>
      <c r="I27" s="101">
        <v>7781.1727200000068</v>
      </c>
      <c r="J27" s="124"/>
      <c r="K27" s="100">
        <v>32460.882340000004</v>
      </c>
      <c r="L27" s="124"/>
      <c r="M27" s="101">
        <v>44331.549749999998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1.4409858061527447E-2</v>
      </c>
      <c r="D29" s="105">
        <v>0.67578913270250818</v>
      </c>
      <c r="E29" s="106">
        <v>8.7210377221205327E-3</v>
      </c>
      <c r="F29" s="107">
        <v>0.6709567026429466</v>
      </c>
      <c r="G29" s="104">
        <v>-1.3481552302418718E-2</v>
      </c>
      <c r="H29" s="105">
        <v>0.66998171611348878</v>
      </c>
      <c r="I29" s="106">
        <v>1.4129967725151916E-2</v>
      </c>
      <c r="J29" s="107">
        <v>0.69015737705101787</v>
      </c>
      <c r="K29" s="104">
        <v>2.5728271593499125E-2</v>
      </c>
      <c r="L29" s="105">
        <v>0.66574753276159304</v>
      </c>
      <c r="M29" s="106">
        <v>4.0023867902428581E-2</v>
      </c>
      <c r="N29" s="107">
        <v>0.6690968842924252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1.0541353038472534E-2</v>
      </c>
      <c r="D30" s="87">
        <v>0.32421086729749177</v>
      </c>
      <c r="E30" s="88">
        <v>-1.2991420762120525E-2</v>
      </c>
      <c r="F30" s="89">
        <v>0.3290432973570534</v>
      </c>
      <c r="G30" s="86">
        <v>-2.0456993957581264E-2</v>
      </c>
      <c r="H30" s="87">
        <v>0.33001828388651133</v>
      </c>
      <c r="I30" s="88">
        <v>-2.0076845751519144E-3</v>
      </c>
      <c r="J30" s="89">
        <v>0.30984262294898207</v>
      </c>
      <c r="K30" s="86">
        <v>2.5972640816500848E-2</v>
      </c>
      <c r="L30" s="87">
        <v>0.33425246723840696</v>
      </c>
      <c r="M30" s="88">
        <v>2.1246074757571405E-2</v>
      </c>
      <c r="N30" s="89">
        <v>0.33090311570757486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2.4951211099999999E-2</v>
      </c>
      <c r="D31" s="95">
        <v>1</v>
      </c>
      <c r="E31" s="96">
        <v>-4.2703830399999998E-3</v>
      </c>
      <c r="F31" s="97">
        <v>1.0000000000000002</v>
      </c>
      <c r="G31" s="94">
        <v>-3.3938546260000001E-2</v>
      </c>
      <c r="H31" s="95">
        <v>1.0000000000000002</v>
      </c>
      <c r="I31" s="96">
        <v>1.212228315E-2</v>
      </c>
      <c r="J31" s="97">
        <v>1.0000000000000002</v>
      </c>
      <c r="K31" s="94">
        <v>5.1700912410000001E-2</v>
      </c>
      <c r="L31" s="95">
        <v>1</v>
      </c>
      <c r="M31" s="96">
        <v>6.126994266E-2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2.1012469512412854E-2</v>
      </c>
      <c r="D33" s="105">
        <v>0.98741499931834953</v>
      </c>
      <c r="E33" s="106">
        <v>-2.700451922425769E-3</v>
      </c>
      <c r="F33" s="107">
        <v>0.98685049390267854</v>
      </c>
      <c r="G33" s="104">
        <v>-2.5015180151309015E-2</v>
      </c>
      <c r="H33" s="105">
        <v>0.99673534425297472</v>
      </c>
      <c r="I33" s="106">
        <v>1.0781845672819382E-2</v>
      </c>
      <c r="J33" s="107">
        <v>1.0043378233681555</v>
      </c>
      <c r="K33" s="104">
        <v>4.2745269047277414E-2</v>
      </c>
      <c r="L33" s="105">
        <v>0.99497328942977259</v>
      </c>
      <c r="M33" s="106">
        <v>5.3354157841884554E-2</v>
      </c>
      <c r="N33" s="107">
        <v>0.99079190236492398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3.9387415875871334E-3</v>
      </c>
      <c r="D34" s="87">
        <v>1.2585000681650475E-2</v>
      </c>
      <c r="E34" s="88">
        <v>-1.5699311175742124E-3</v>
      </c>
      <c r="F34" s="89">
        <v>1.314950609732142E-2</v>
      </c>
      <c r="G34" s="86">
        <v>-8.9233661086909905E-3</v>
      </c>
      <c r="H34" s="87">
        <v>3.264655747025137E-3</v>
      </c>
      <c r="I34" s="88">
        <v>1.3404374771806085E-3</v>
      </c>
      <c r="J34" s="89">
        <v>-4.33782336815541E-3</v>
      </c>
      <c r="K34" s="86">
        <v>8.9556433627225839E-3</v>
      </c>
      <c r="L34" s="87">
        <v>5.0267105702274714E-3</v>
      </c>
      <c r="M34" s="88">
        <v>7.9157848181154265E-3</v>
      </c>
      <c r="N34" s="89">
        <v>9.2080976350759902E-3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2.4951211099999999E-2</v>
      </c>
      <c r="D35" s="111">
        <v>1</v>
      </c>
      <c r="E35" s="112">
        <v>-4.2703830399999998E-3</v>
      </c>
      <c r="F35" s="113">
        <v>1.0000000000000002</v>
      </c>
      <c r="G35" s="110">
        <v>-3.3938546260000001E-2</v>
      </c>
      <c r="H35" s="111">
        <v>1.0000000000000002</v>
      </c>
      <c r="I35" s="112">
        <v>1.212228315E-2</v>
      </c>
      <c r="J35" s="113">
        <v>1.0000000000000002</v>
      </c>
      <c r="K35" s="110">
        <v>5.1700912410000001E-2</v>
      </c>
      <c r="L35" s="111">
        <v>1</v>
      </c>
      <c r="M35" s="112">
        <v>6.126994266E-2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4.8502187939788183E-3</v>
      </c>
      <c r="D38" s="87">
        <v>0.25628309060797</v>
      </c>
      <c r="E38" s="88">
        <v>-3.4075903429313784E-3</v>
      </c>
      <c r="F38" s="89">
        <v>0.26109654013991901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1.0493501647717534E-3</v>
      </c>
      <c r="D39" s="87">
        <v>8.9245488787766128E-2</v>
      </c>
      <c r="E39" s="88">
        <v>2.4625103159936152E-3</v>
      </c>
      <c r="F39" s="89">
        <v>8.9375075554063252E-2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4.9900018967972863E-5</v>
      </c>
      <c r="D42" s="87">
        <v>2.6740873025400094E-4</v>
      </c>
      <c r="E42" s="88">
        <v>5.5100290179672653E-7</v>
      </c>
      <c r="F42" s="89">
        <v>2.5439689597976412E-4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-1.0183983549806059E-2</v>
      </c>
      <c r="D44" s="87">
        <v>0.36443218627733048</v>
      </c>
      <c r="E44" s="88">
        <v>6.0288350334682543E-2</v>
      </c>
      <c r="F44" s="89">
        <v>0.36363467125199905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1.1430873241626302E-2</v>
      </c>
      <c r="D45" s="87">
        <v>0.27619616457987067</v>
      </c>
      <c r="E45" s="88">
        <v>2.4983833567622342E-2</v>
      </c>
      <c r="F45" s="89">
        <v>0.27135163406623303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-3.3660525038925021E-4</v>
      </c>
      <c r="D46" s="87">
        <v>8.8341233438889478E-3</v>
      </c>
      <c r="E46" s="88">
        <v>-2.7483844819818783E-4</v>
      </c>
      <c r="F46" s="89">
        <v>8.9730635414271703E-3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1.6862810039076025E-4</v>
      </c>
      <c r="D47" s="87">
        <v>3.0913396041421931E-3</v>
      </c>
      <c r="E47" s="88">
        <v>6.1782413592529391E-5</v>
      </c>
      <c r="F47" s="89">
        <v>2.953824642828859E-3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-6.7261638583264615E-5</v>
      </c>
      <c r="D48" s="87">
        <v>3.9213414926484629E-4</v>
      </c>
      <c r="E48" s="88">
        <v>7.3849134070256149E-5</v>
      </c>
      <c r="F48" s="89">
        <v>3.0743617999685863E-4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-2.1581755576926168E-2</v>
      </c>
      <c r="D49" s="87">
        <v>5.3760926593043477E-4</v>
      </c>
      <c r="E49" s="88">
        <v>2.6589198188745805E-2</v>
      </c>
      <c r="F49" s="89">
        <v>1.2802671917719647E-3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5.5754574485475253E-4</v>
      </c>
      <c r="D50" s="87">
        <v>6.3693967442919662E-4</v>
      </c>
      <c r="E50" s="88">
        <v>3.0043933644735231E-3</v>
      </c>
      <c r="F50" s="89">
        <v>7.324345041457396E-4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5.5947640065055566E-7</v>
      </c>
      <c r="D56" s="87">
        <v>8.3514979153311695E-5</v>
      </c>
      <c r="E56" s="88">
        <v>6.7449425283113781E-7</v>
      </c>
      <c r="F56" s="89">
        <v>4.0656031635451655E-5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-1.406253047471373E-2</v>
      </c>
      <c r="D57" s="95">
        <v>1.0000000000000002</v>
      </c>
      <c r="E57" s="96">
        <v>0.11378271402520568</v>
      </c>
      <c r="F57" s="97">
        <v>1.0000000000000002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-10012.355609999999</v>
      </c>
      <c r="D58" s="124"/>
      <c r="E58" s="101">
        <v>74561.249200000006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9.1032249822106618E-3</v>
      </c>
      <c r="D60" s="105">
        <v>0.67224251715298122</v>
      </c>
      <c r="E60" s="106">
        <v>9.2135460041398567E-2</v>
      </c>
      <c r="F60" s="107">
        <v>0.67362155759399667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-2.3165755456924394E-2</v>
      </c>
      <c r="D61" s="87">
        <v>0.32775748284701883</v>
      </c>
      <c r="E61" s="88">
        <v>2.1647253983807114E-2</v>
      </c>
      <c r="F61" s="89">
        <v>0.32637844240600339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-1.406253047471373E-2</v>
      </c>
      <c r="D62" s="95">
        <v>1</v>
      </c>
      <c r="E62" s="96">
        <v>0.11378271402520568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-7.4781553798843881E-3</v>
      </c>
      <c r="D64" s="105">
        <v>0.99033361249133423</v>
      </c>
      <c r="E64" s="106">
        <v>0.10217975390104317</v>
      </c>
      <c r="F64" s="107">
        <v>0.99351730877280919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-6.5843750948293422E-3</v>
      </c>
      <c r="D65" s="87">
        <v>9.6663875086656775E-3</v>
      </c>
      <c r="E65" s="88">
        <v>1.1602960124162509E-2</v>
      </c>
      <c r="F65" s="89">
        <v>6.4826912271908474E-3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-1.406253047471373E-2</v>
      </c>
      <c r="D66" s="111">
        <v>0.99999999999999989</v>
      </c>
      <c r="E66" s="112">
        <v>0.11378271402520568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2025-07-27T06:50:38Z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