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5\קבצים לשליחה\ביטוח\2Q2025\לאחר הנגשה\"/>
    </mc:Choice>
  </mc:AlternateContent>
  <xr:revisionPtr revIDLastSave="0" documentId="13_ncr:1_{A1587C8B-D4C4-43D1-8506-997FF2B8AD46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<sst xmlns="http://schemas.openxmlformats.org/spreadsheetml/2006/main" count="5973" uniqueCount="1420">
  <si>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</si>
  <si>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</si>
  <si>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</si>
  <si>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</si>
  <si>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</si>
  <si>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</si>
  <si>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</si>
  <si>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</si>
  <si>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</si>
  <si>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</si>
  <si>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</si>
  <si>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</si>
  <si>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</si>
  <si>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</si>
  <si>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</si>
  <si>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</si>
  <si>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</si>
  <si>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</si>
  <si>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</si>
  <si>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</si>
  <si>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</si>
  <si>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</si>
  <si>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</si>
  <si>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</si>
  <si>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</si>
  <si>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</si>
  <si>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</si>
  <si>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</si>
  <si>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</si>
  <si>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</si>
  <si>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</si>
  <si>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</si>
  <si>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</si>
  <si>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</si>
  <si>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</si>
  <si>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</si>
  <si>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</si>
  <si>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</si>
  <si>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</si>
  <si>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</si>
  <si>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</si>
  <si>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</si>
  <si>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</si>
  <si>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</si>
  <si>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</si>
  <si>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</si>
  <si>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</si>
  <si>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</si>
  <si>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</si>
  <si>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</si>
  <si>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</si>
  <si>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</si>
  <si>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</si>
  <si>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</si>
  <si>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</si>
  <si>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</si>
  <si>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</si>
  <si>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</si>
  <si>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</si>
  <si>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</si>
  <si>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</si>
  <si>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</si>
  <si>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</si>
  <si>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</si>
  <si>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</si>
  <si>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</si>
  <si>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</si>
  <si>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</si>
  <si>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</si>
  <si>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</si>
  <si>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</si>
  <si>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</si>
  <si>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</si>
  <si>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</si>
  <si>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</si>
  <si>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</si>
  <si>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</si>
  <si>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</si>
  <si>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</si>
  <si>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</si>
  <si>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</si>
  <si>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</si>
  <si>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</si>
  <si>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</si>
  <si>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</si>
  <si>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</si>
  <si>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</si>
  <si>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</si>
  <si>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</si>
  <si>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</si>
  <si>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</si>
  <si>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</si>
  <si>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</si>
  <si>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</si>
  <si>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</si>
  <si>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</si>
  <si>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</si>
  <si>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</si>
  <si>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</si>
  <si>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</si>
  <si>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</si>
  <si>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</si>
  <si>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</si>
  <si>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</si>
  <si>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</si>
  <si>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</si>
  <si>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</si>
  <si>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</si>
  <si>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</si>
  <si>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</si>
  <si>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</si>
  <si>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</si>
  <si>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</si>
  <si>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</si>
  <si>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</si>
  <si>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</si>
  <si>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</si>
  <si>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</si>
  <si>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</si>
  <si>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</si>
  <si>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</si>
  <si>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</si>
  <si>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</si>
  <si>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</si>
  <si>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</si>
  <si>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</si>
  <si>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</si>
  <si>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</si>
  <si>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</si>
  <si>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</si>
  <si>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</si>
  <si>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</si>
  <si>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</si>
  <si>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</si>
  <si>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</si>
  <si>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</si>
  <si>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</si>
  <si>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</si>
  <si>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</si>
  <si>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</si>
  <si>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</si>
  <si>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</si>
  <si>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</si>
  <si>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</si>
  <si>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</si>
  <si>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</si>
  <si>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</si>
  <si>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</si>
  <si>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</si>
  <si>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</si>
  <si>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</si>
  <si>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</si>
  <si>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</si>
  <si>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</si>
  <si>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</si>
  <si>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</si>
  <si>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</si>
  <si>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</si>
  <si>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</si>
  <si>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</si>
  <si>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</si>
  <si>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</si>
  <si>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</si>
  <si>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</si>
  <si>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</si>
  <si>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</si>
  <si>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</si>
  <si>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</si>
  <si>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</si>
  <si>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</si>
  <si>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</si>
  <si>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</si>
  <si>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</si>
  <si>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</si>
  <si>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</si>
  <si>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</si>
  <si>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</si>
  <si>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</si>
  <si>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</si>
  <si>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</si>
  <si>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</si>
  <si>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</si>
  <si>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</si>
  <si>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</si>
  <si>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</si>
  <si>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</si>
  <si>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</si>
  <si>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</si>
  <si>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</si>
  <si>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</si>
  <si>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</si>
  <si>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</si>
  <si>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</si>
  <si>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</si>
  <si>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</si>
  <si>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</si>
  <si>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</si>
  <si>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</si>
  <si>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</si>
  <si>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</si>
  <si>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</si>
  <si>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</si>
  <si>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</si>
  <si>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</si>
  <si>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</si>
  <si>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</si>
  <si>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</si>
  <si>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</si>
  <si>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</si>
  <si>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</si>
  <si>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</si>
  <si>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</si>
  <si>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</si>
  <si>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</si>
  <si>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</si>
  <si>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</si>
  <si>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</si>
  <si>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</si>
  <si>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</si>
  <si>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</si>
  <si>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</si>
  <si>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</si>
  <si>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</si>
  <si>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</si>
  <si>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</si>
  <si>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</si>
  <si>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</si>
  <si>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</si>
  <si>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</si>
  <si>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</si>
  <si>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</si>
  <si>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</si>
  <si>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</si>
  <si>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</si>
  <si>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</si>
  <si>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</si>
  <si>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</si>
  <si>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</si>
  <si>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</si>
  <si>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</si>
  <si>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</si>
  <si>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</si>
  <si>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</si>
  <si>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</si>
  <si>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</si>
  <si>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</si>
  <si>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</si>
  <si>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</si>
  <si>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</si>
  <si>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</si>
  <si>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</si>
  <si>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</si>
  <si>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</si>
  <si>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</si>
  <si>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</si>
  <si>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</si>
  <si>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</si>
  <si>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</si>
  <si>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</si>
  <si>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</si>
  <si>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</si>
  <si>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</si>
  <si>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</si>
  <si>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</si>
  <si>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</si>
  <si>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</si>
  <si>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</si>
  <si>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</si>
  <si>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</si>
  <si>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</si>
  <si>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</si>
  <si>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</si>
  <si>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</si>
  <si>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</si>
  <si>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</si>
  <si>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</si>
  <si>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</si>
  <si>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</si>
  <si>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</si>
  <si>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</si>
  <si>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</si>
  <si>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</si>
  <si>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</si>
  <si>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</si>
  <si>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</si>
  <si>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</si>
  <si>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</si>
  <si>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</si>
  <si>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</si>
  <si>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</si>
  <si>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</si>
  <si>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</si>
  <si>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</si>
  <si>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</si>
  <si>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</si>
  <si>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</si>
  <si>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</si>
  <si>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</si>
  <si>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</si>
  <si>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</si>
  <si>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</si>
  <si>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</si>
  <si>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</si>
  <si>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</si>
  <si>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</si>
  <si>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</si>
  <si>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</si>
  <si>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</si>
  <si>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</si>
  <si>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</si>
  <si>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</si>
  <si>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</si>
  <si>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</si>
  <si>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</si>
  <si>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</si>
  <si>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</si>
  <si>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</si>
  <si>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</si>
  <si>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</si>
  <si>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</si>
  <si>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</si>
  <si>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</si>
  <si>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</si>
  <si>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</si>
  <si>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</si>
  <si>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</si>
  <si>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</si>
  <si>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</si>
  <si>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</si>
  <si>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</si>
  <si>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</si>
  <si>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</si>
  <si>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</si>
  <si>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</si>
  <si>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</si>
  <si>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</si>
  <si>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</si>
  <si>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</si>
  <si>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</si>
  <si>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</si>
  <si>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</si>
  <si>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</si>
  <si>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</si>
  <si>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</si>
  <si>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</si>
  <si>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</si>
  <si>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</si>
  <si>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</si>
  <si>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</si>
  <si>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</si>
  <si>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</si>
  <si>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</si>
  <si>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</si>
  <si>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</si>
  <si>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</si>
  <si>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</si>
  <si>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</si>
  <si>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</si>
  <si>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</si>
  <si>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</si>
  <si>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</si>
  <si>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</si>
  <si>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</si>
  <si>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</si>
  <si>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</si>
  <si>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</si>
  <si>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</si>
  <si>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</si>
  <si>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</si>
  <si>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</si>
  <si>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</si>
  <si>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</si>
  <si>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</si>
  <si>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</si>
  <si>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</si>
  <si>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</si>
  <si>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</si>
  <si>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</si>
  <si>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</si>
  <si>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</si>
  <si>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</si>
  <si>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</si>
  <si>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</si>
  <si>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</si>
  <si>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</si>
  <si>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</si>
  <si>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</si>
  <si>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</si>
  <si>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</si>
  <si>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</si>
  <si>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</si>
  <si>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</si>
  <si>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</si>
  <si>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</si>
  <si>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</si>
  <si>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</si>
  <si>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</si>
  <si>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</si>
  <si>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</si>
  <si>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</si>
  <si>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</si>
  <si>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</si>
  <si>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</si>
  <si>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</si>
  <si>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</si>
  <si>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</si>
  <si>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</si>
  <si>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</si>
  <si>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</si>
  <si>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</si>
  <si>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</si>
  <si>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</si>
  <si>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</si>
  <si>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</si>
  <si>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</si>
  <si>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</si>
  <si>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</si>
  <si>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</si>
  <si>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</si>
  <si>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</si>
  <si>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</si>
  <si>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</si>
  <si>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</si>
  <si>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</si>
  <si>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</si>
  <si>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</si>
  <si>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</si>
  <si>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</si>
  <si>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</si>
  <si>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</si>
  <si>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</si>
  <si>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</si>
  <si>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</si>
  <si>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</si>
  <si>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</si>
  <si>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</si>
  <si>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</si>
  <si>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</si>
  <si>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</si>
  <si>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</si>
  <si>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</si>
  <si>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</si>
  <si>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</si>
  <si>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</si>
  <si>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</si>
  <si>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</si>
  <si>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</si>
  <si>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</si>
  <si>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</si>
  <si>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</si>
  <si>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</si>
  <si>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</si>
  <si>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</si>
  <si>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</si>
  <si>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</si>
  <si>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</si>
  <si>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</si>
  <si>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</si>
  <si>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</si>
  <si>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</si>
  <si>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</si>
  <si>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</si>
  <si>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</si>
  <si>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</si>
  <si>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</si>
  <si>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</si>
  <si>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</si>
  <si>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</si>
  <si>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</si>
  <si>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</si>
  <si>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</si>
  <si>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</si>
  <si>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</si>
  <si>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</si>
  <si>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</si>
  <si>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</si>
  <si>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</si>
  <si>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</si>
  <si>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</si>
  <si>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</si>
  <si>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</si>
  <si>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</si>
  <si>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</si>
  <si>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</si>
  <si>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</si>
  <si>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</si>
  <si>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</si>
  <si>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</si>
  <si>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</si>
  <si>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</si>
  <si>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</si>
  <si>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</si>
  <si>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</si>
  <si>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</si>
  <si>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</si>
  <si>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</si>
  <si>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</si>
  <si>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</si>
  <si>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</si>
  <si>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</si>
  <si>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</si>
  <si>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</si>
  <si>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</si>
  <si>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</si>
  <si>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</si>
  <si>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</si>
  <si>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</si>
  <si>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</si>
  <si>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</si>
  <si>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</si>
  <si>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</si>
  <si>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</si>
  <si>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</si>
  <si>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</si>
  <si>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</si>
  <si>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</si>
  <si>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</si>
  <si>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</si>
  <si>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</si>
  <si>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</si>
  <si>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</si>
  <si>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</si>
  <si>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</si>
  <si>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</si>
  <si>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</si>
  <si>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</si>
  <si>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</si>
  <si>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</si>
  <si>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</si>
  <si>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</si>
  <si>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</si>
  <si>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</si>
  <si>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</si>
  <si>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</si>
  <si>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</si>
  <si>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</si>
  <si>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</si>
  <si>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</si>
  <si>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</si>
  <si>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</si>
  <si>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</si>
  <si>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</si>
  <si>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</si>
  <si>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</si>
  <si>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</si>
  <si>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</si>
  <si>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</si>
  <si>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</si>
  <si>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</si>
  <si>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</si>
  <si>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</si>
  <si>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</si>
  <si>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</si>
  <si>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</si>
  <si>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</si>
  <si>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</si>
  <si>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</si>
  <si>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</si>
  <si>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</si>
  <si>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</si>
  <si>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</si>
  <si>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</si>
  <si>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</si>
  <si>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</si>
  <si>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</si>
  <si>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</si>
  <si>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</si>
  <si>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</si>
  <si>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</si>
  <si>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</si>
  <si>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</si>
  <si>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</si>
  <si>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</si>
  <si>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</si>
  <si>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</si>
  <si>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</si>
  <si>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</si>
  <si>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</si>
  <si>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</si>
  <si>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</si>
  <si>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</si>
  <si>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</si>
  <si>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</si>
  <si>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</si>
  <si>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</si>
  <si>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</si>
  <si>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</si>
  <si>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</si>
  <si>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</si>
  <si>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</si>
  <si>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</si>
  <si>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</si>
  <si>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</si>
  <si>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</si>
  <si>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</si>
  <si>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</si>
  <si>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</si>
  <si>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</si>
  <si>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</si>
  <si>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</si>
  <si>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</si>
  <si>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</si>
  <si>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</si>
  <si>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</si>
  <si>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</si>
  <si>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</si>
  <si>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</si>
  <si>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</si>
  <si>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</si>
  <si>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</si>
  <si>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</si>
  <si>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</si>
  <si>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</si>
  <si>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</si>
  <si>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</si>
  <si>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</si>
  <si>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</si>
  <si>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</si>
  <si>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</si>
  <si>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</si>
  <si>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</si>
  <si>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</si>
  <si>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</si>
  <si>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</si>
  <si>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</si>
  <si>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</si>
  <si>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</si>
  <si>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</si>
  <si>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</si>
  <si>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</si>
  <si>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</si>
  <si>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</si>
  <si>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</si>
  <si>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</si>
  <si>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</si>
  <si>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</si>
  <si>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</si>
  <si>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</si>
  <si>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</si>
  <si>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</si>
  <si>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</si>
  <si>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</si>
  <si>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</si>
  <si>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</si>
  <si>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</si>
  <si>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</si>
  <si>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</si>
  <si>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</si>
  <si>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</si>
  <si>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</si>
  <si>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</si>
  <si>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</si>
  <si>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</si>
  <si>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</si>
  <si>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</si>
  <si>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</si>
  <si>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</si>
  <si>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</si>
  <si>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</si>
  <si>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</si>
  <si>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</si>
  <si>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</si>
  <si>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</si>
  <si>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</si>
  <si>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</si>
  <si>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</si>
  <si>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</si>
  <si>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</si>
  <si>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</si>
  <si>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</si>
  <si>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</si>
  <si>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</si>
  <si>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</si>
  <si>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</si>
  <si>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</si>
  <si>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</si>
  <si>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</si>
  <si>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</si>
  <si>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</si>
  <si>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</si>
  <si>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</si>
  <si>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</si>
  <si>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</si>
  <si>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</si>
  <si>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</si>
  <si>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</si>
  <si>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</si>
  <si>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</si>
  <si>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</si>
  <si>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</si>
  <si>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</si>
  <si>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</si>
  <si>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</si>
  <si>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</si>
  <si>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</si>
  <si>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</si>
  <si>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</si>
  <si>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</si>
  <si>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</si>
  <si>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</si>
  <si>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</si>
  <si>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</si>
  <si>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</si>
  <si>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</si>
  <si>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</si>
  <si>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</si>
  <si>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</si>
  <si>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</si>
  <si>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</si>
  <si>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</si>
  <si>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</si>
  <si>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</si>
  <si>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</si>
  <si>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</si>
  <si>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</si>
  <si>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</si>
  <si>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</si>
  <si>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</si>
  <si>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</si>
  <si>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</si>
  <si>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</si>
  <si>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</si>
  <si>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</si>
  <si>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</si>
  <si>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</si>
  <si>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</si>
  <si>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</si>
  <si>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</si>
  <si>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</si>
  <si>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</si>
  <si>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</si>
  <si>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</si>
  <si>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</si>
  <si>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</si>
  <si>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</si>
  <si>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</si>
  <si>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</si>
  <si>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</si>
  <si>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</si>
  <si>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</si>
  <si>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</si>
  <si>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</si>
  <si>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</si>
  <si>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</si>
  <si>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</si>
  <si>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</si>
  <si>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</si>
  <si>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</si>
  <si>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</si>
  <si>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</si>
  <si>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</si>
  <si>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</si>
  <si>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</si>
  <si>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</si>
  <si>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</si>
  <si>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</si>
  <si>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</si>
  <si>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</si>
  <si>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</si>
  <si>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</si>
  <si>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</si>
  <si>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</si>
  <si>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</si>
  <si>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</si>
  <si>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</si>
  <si>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</si>
  <si>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</si>
  <si>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</si>
  <si>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</si>
  <si>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</si>
  <si>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</si>
  <si>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</si>
  <si>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</si>
  <si>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</si>
  <si>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</si>
  <si>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</si>
  <si>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</si>
  <si>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</si>
  <si>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</si>
  <si>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</si>
  <si>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</si>
  <si>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</si>
  <si>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</si>
  <si>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</si>
  <si>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</si>
  <si>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</si>
  <si>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</si>
  <si>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</si>
  <si>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</si>
  <si>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</si>
  <si>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</si>
  <si>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</si>
  <si>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</si>
  <si>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</si>
  <si>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</si>
  <si>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</si>
  <si>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</si>
  <si>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</si>
  <si>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</si>
  <si>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</si>
  <si>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</si>
  <si>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</si>
  <si>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</si>
  <si>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</si>
  <si>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</si>
  <si>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</si>
  <si>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</si>
  <si>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</si>
  <si>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</si>
  <si>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</si>
  <si>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</si>
  <si>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</si>
  <si>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</si>
  <si>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</si>
  <si>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</si>
  <si>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</si>
  <si>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</si>
  <si>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</si>
  <si>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</si>
  <si>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</si>
  <si>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</si>
  <si>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</si>
  <si>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</si>
  <si>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</si>
  <si>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</si>
  <si>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</si>
  <si>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</si>
  <si>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</si>
  <si>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</si>
  <si>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</si>
  <si>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</si>
  <si>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</si>
  <si>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</si>
  <si>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</si>
  <si>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</si>
  <si>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</si>
  <si>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</si>
  <si>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</si>
  <si>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</si>
  <si>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</si>
  <si>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</si>
  <si>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</si>
  <si>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</si>
  <si>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</si>
  <si>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</si>
  <si>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</si>
  <si>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</si>
  <si>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</si>
  <si>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</si>
  <si>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</si>
  <si>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</si>
  <si>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</si>
  <si>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</si>
  <si>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</si>
  <si>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</si>
  <si>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</si>
  <si>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</si>
  <si>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</si>
  <si>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</si>
  <si>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</si>
  <si>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</si>
  <si>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</si>
  <si>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</si>
  <si>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</si>
  <si>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</si>
  <si>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</si>
  <si>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</si>
  <si>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</si>
  <si>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</si>
  <si>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</si>
  <si>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</si>
  <si>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</si>
  <si>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</si>
  <si>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</si>
  <si>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</si>
  <si>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</si>
  <si>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</si>
  <si>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</si>
  <si>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</si>
  <si>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</si>
  <si>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</si>
  <si>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</si>
  <si>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</si>
  <si>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</si>
  <si>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</si>
  <si>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</si>
  <si>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</si>
  <si>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</si>
  <si>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</si>
  <si>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</si>
  <si>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</si>
  <si>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</si>
  <si>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</si>
  <si>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</si>
  <si>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</si>
  <si>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</si>
  <si>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</si>
  <si>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</si>
  <si>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</si>
  <si>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</si>
  <si>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</si>
  <si>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</si>
  <si>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</si>
  <si>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</si>
  <si>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</si>
  <si>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</si>
  <si>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</si>
  <si>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</si>
  <si>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</si>
  <si>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</si>
  <si>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</si>
  <si>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</si>
  <si>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</si>
  <si>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</si>
  <si>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</si>
  <si>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</si>
  <si>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</si>
  <si>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</si>
  <si>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</si>
  <si>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</si>
  <si>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</si>
  <si>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</si>
  <si>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</si>
  <si>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</si>
  <si>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</si>
  <si>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</si>
  <si>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</si>
  <si>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</si>
  <si>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</si>
  <si>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</si>
  <si>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</si>
  <si>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</si>
  <si>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</si>
  <si>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</si>
  <si>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</si>
  <si>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</si>
  <si>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</si>
  <si>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</si>
  <si>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</si>
  <si>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</si>
  <si>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</si>
  <si>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</si>
  <si>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</si>
  <si>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</si>
  <si>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</si>
  <si>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</si>
  <si>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</si>
  <si>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</si>
  <si>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</si>
  <si>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</si>
  <si>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</si>
  <si>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</si>
  <si>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</si>
  <si>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</si>
  <si>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</si>
  <si>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</si>
  <si>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</si>
  <si>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</si>
  <si>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</si>
  <si>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</si>
  <si>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</si>
  <si>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</si>
  <si>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</si>
  <si>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</si>
  <si>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</si>
  <si>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</si>
  <si>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</si>
  <si>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</si>
  <si>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</si>
  <si>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</si>
  <si>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</si>
  <si>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</si>
  <si>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</si>
  <si>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</si>
  <si>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</si>
  <si>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</si>
  <si>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</si>
  <si>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</si>
  <si>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</si>
  <si>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</si>
  <si>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</si>
  <si>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</si>
  <si>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</si>
  <si>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</si>
  <si>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</si>
  <si>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</si>
  <si>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</si>
  <si>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</si>
  <si>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</si>
  <si>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</si>
  <si>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</si>
  <si>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</si>
  <si>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</si>
  <si>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</si>
  <si>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</si>
  <si>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</si>
  <si>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</si>
  <si>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</si>
  <si>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</si>
  <si>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</si>
  <si>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</si>
  <si>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</si>
  <si>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</si>
  <si>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</si>
  <si>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</si>
  <si>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</si>
  <si>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</si>
  <si>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</si>
  <si>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</si>
  <si>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</si>
  <si>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</si>
  <si>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</si>
  <si>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</si>
  <si>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</si>
  <si>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</si>
  <si>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</si>
  <si>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</si>
  <si>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</si>
  <si>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</si>
  <si>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</si>
  <si>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</si>
  <si>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</si>
  <si>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</si>
  <si>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</si>
  <si>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</si>
  <si>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</si>
  <si>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</si>
  <si>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</si>
  <si>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</si>
  <si>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</si>
  <si>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</si>
  <si>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</si>
  <si>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</si>
  <si>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</si>
  <si>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</si>
  <si>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</si>
  <si>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</si>
  <si>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</si>
  <si>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</si>
  <si>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</si>
  <si>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</si>
  <si>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</si>
  <si>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</si>
  <si>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</si>
  <si>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</si>
  <si>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</si>
  <si>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</si>
  <si>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</si>
  <si>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</si>
  <si>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</si>
  <si>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</si>
  <si>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</si>
  <si>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</si>
  <si>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</si>
  <si>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</si>
  <si>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</si>
  <si>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</si>
  <si>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</si>
  <si>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</si>
  <si>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</si>
  <si>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</si>
  <si>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</si>
  <si>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</si>
  <si>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</si>
  <si>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</si>
  <si>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</si>
  <si>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</si>
  <si>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</si>
  <si>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</si>
  <si>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</si>
  <si>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</si>
  <si>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</si>
  <si>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</si>
  <si>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</si>
  <si>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</si>
  <si>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</si>
  <si>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</si>
  <si>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</si>
  <si>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</si>
  <si>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</si>
  <si>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</si>
  <si>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</si>
  <si>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</si>
  <si>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</si>
  <si>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</si>
  <si>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</si>
  <si>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</si>
  <si>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</si>
  <si>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</si>
  <si>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</si>
  <si>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</si>
  <si>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</si>
  <si>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</si>
  <si>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</si>
  <si>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</si>
  <si>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</si>
  <si>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</si>
  <si>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</si>
  <si>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</si>
  <si>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</si>
  <si>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</si>
  <si>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</si>
  <si>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</si>
  <si>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</si>
  <si>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</si>
  <si>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</si>
  <si>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</si>
  <si>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</si>
  <si>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</si>
  <si>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</si>
  <si>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</si>
  <si>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</si>
  <si>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</si>
  <si>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</si>
  <si>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</si>
  <si>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</si>
  <si>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</si>
  <si>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</si>
  <si>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</si>
  <si>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</si>
  <si>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</si>
  <si>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</si>
  <si>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</si>
  <si>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</si>
  <si>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</si>
  <si>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</si>
  <si>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</si>
  <si>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</si>
  <si>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</si>
  <si>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</si>
  <si>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</si>
  <si>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</si>
  <si>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</si>
  <si>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</si>
  <si>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</si>
  <si>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</si>
  <si>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</si>
  <si>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</si>
  <si>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</si>
  <si>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</si>
  <si>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</si>
  <si>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</si>
  <si>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</si>
  <si>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</si>
  <si>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</si>
  <si>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</si>
  <si>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</si>
  <si>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</si>
  <si>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</si>
  <si>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</si>
  <si>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</si>
  <si>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</si>
  <si>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</si>
  <si>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</si>
  <si>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</si>
  <si>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</si>
  <si>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</si>
  <si>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</si>
  <si>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</si>
  <si>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</si>
  <si>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</si>
  <si>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</si>
  <si>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</si>
  <si>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</si>
  <si>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</si>
  <si>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</si>
  <si>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</si>
  <si>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</si>
  <si>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</si>
  <si>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</si>
  <si>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</si>
  <si>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</si>
  <si>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</si>
  <si>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</si>
  <si>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</si>
  <si>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</si>
  <si>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</si>
  <si>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</si>
  <si>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</si>
  <si>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</si>
  <si>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</si>
  <si>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</si>
  <si>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</si>
  <si>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</si>
  <si>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</si>
  <si>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</si>
  <si>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</si>
  <si>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</si>
  <si>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</si>
  <si>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</si>
  <si>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</si>
  <si>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</si>
  <si>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</si>
  <si>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</si>
  <si>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</si>
  <si>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</si>
  <si>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</si>
  <si>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</si>
  <si>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</si>
  <si>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</si>
  <si>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</si>
  <si>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</si>
  <si>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</si>
  <si>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</si>
  <si>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</si>
  <si>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</si>
  <si>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</si>
  <si>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</si>
  <si>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</si>
  <si>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</si>
  <si>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</si>
  <si>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</si>
  <si>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</si>
  <si>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</si>
  <si>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</si>
  <si>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</si>
  <si>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</si>
  <si>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</si>
  <si>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</si>
  <si>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</si>
  <si>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</si>
  <si>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</si>
  <si>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</si>
  <si>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</si>
  <si>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</si>
  <si>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</si>
  <si>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</si>
  <si>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</si>
  <si>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</si>
  <si>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</si>
  <si>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</si>
  <si>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</si>
  <si>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</si>
  <si>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</si>
  <si>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</si>
  <si>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</si>
  <si>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</si>
  <si>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</si>
  <si>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</si>
  <si>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</si>
  <si>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</si>
  <si>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</si>
  <si>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</si>
  <si>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</si>
  <si>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</si>
  <si>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</si>
  <si>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</si>
  <si>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</si>
  <si>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</si>
  <si>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</si>
  <si>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</si>
  <si>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</si>
  <si>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</si>
  <si>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</si>
  <si>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</si>
  <si>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</si>
  <si>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</si>
  <si>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</si>
  <si>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</si>
  <si>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</si>
  <si>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</si>
  <si>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</si>
  <si>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</si>
  <si>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</si>
  <si>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</si>
  <si>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</si>
  <si>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</si>
  <si>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</si>
  <si>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</si>
  <si>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</si>
  <si>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</si>
  <si>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</si>
  <si>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</si>
  <si>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</si>
  <si>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</si>
  <si>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</si>
  <si>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</si>
  <si>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</si>
  <si>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</si>
  <si>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</si>
  <si>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</si>
  <si>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</si>
  <si>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</si>
  <si>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</si>
  <si>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</si>
  <si>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</si>
  <si>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</si>
  <si>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</si>
  <si>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</si>
  <si>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</si>
  <si>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</si>
  <si>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</si>
  <si>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</si>
  <si>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</si>
  <si>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</si>
  <si>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</si>
  <si>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</si>
  <si>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</si>
  <si>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</si>
  <si>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</si>
  <si>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</si>
  <si>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</si>
  <si>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</si>
  <si>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</si>
  <si>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</si>
  <si>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</si>
  <si>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</si>
  <si>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</si>
  <si>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</si>
  <si>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</si>
  <si>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</si>
  <si>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</si>
  <si>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</si>
  <si>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</si>
  <si>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</si>
  <si>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</si>
  <si>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</si>
  <si>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</si>
  <si>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</si>
  <si>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</si>
  <si>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</si>
  <si>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</si>
  <si>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</si>
  <si>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</si>
  <si>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</si>
  <si>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</si>
  <si>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</si>
  <si>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</si>
  <si>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</si>
  <si>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</si>
  <si>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</si>
  <si>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</si>
  <si>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</si>
  <si>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</si>
  <si>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</si>
  <si>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</si>
  <si>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</si>
  <si>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</si>
  <si>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</si>
  <si>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</si>
  <si>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</si>
  <si>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</si>
  <si>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</si>
  <si>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</si>
  <si>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</si>
  <si>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</si>
  <si>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</si>
  <si>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</si>
  <si>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</si>
  <si>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</si>
  <si>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</si>
  <si>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</si>
  <si>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</si>
  <si>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</si>
  <si>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</si>
  <si>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</si>
  <si>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</si>
  <si>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</si>
  <si>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</si>
  <si>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</si>
  <si>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</si>
  <si>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</si>
  <si>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</si>
  <si>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</si>
  <si>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</si>
  <si>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</si>
  <si>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</si>
  <si>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</si>
  <si>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</si>
  <si>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</si>
  <si>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</si>
  <si>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</si>
  <si>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</si>
  <si>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</si>
  <si>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</si>
  <si>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</si>
  <si>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</si>
  <si>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</si>
  <si>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</si>
  <si>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</si>
  <si>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</si>
  <si>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</si>
  <si>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</si>
  <si>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</si>
  <si>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</si>
  <si>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</si>
  <si>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</si>
  <si>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</si>
  <si>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</si>
  <si>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</si>
  <si>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</si>
  <si>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</si>
  <si>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</si>
  <si>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</si>
  <si>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</si>
  <si>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</si>
  <si>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</si>
  <si>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</si>
  <si>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</si>
  <si>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</si>
  <si>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</si>
  <si>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</si>
  <si>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</si>
  <si>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</si>
  <si>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</si>
  <si>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</si>
  <si>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</si>
  <si>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</si>
  <si>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</si>
  <si>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</si>
  <si>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</si>
  <si>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</si>
  <si>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מגדל מסלול מניות סחיר</t>
  </si>
  <si>
    <t>מגדל מסלול עוקב מדדי אג"ח</t>
  </si>
  <si>
    <t>מגדל מקפת אישית - מסלול עוקב מדדי אג"ח</t>
  </si>
  <si>
    <t>מגדל מקפת אישית - מסלול מניות סחיר</t>
  </si>
  <si>
    <t>מגדל מקפת משלימה - מסלול עוקב מדדי אג"ח</t>
  </si>
  <si>
    <t>מגדל מקפת משלימה - מסלול מניות סחיר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</si>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</sst>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14926</v>
      </c>
      <c r="C21" s="27"/>
    </row>
    <row r="22" spans="1:4">
      <c r="A22" s="13" t="s">
        <v>887</v>
      </c>
      <c r="B22" s="30" t="s">
        <v>1418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 xml:space="preserve">מגדל מסלול אג"ח עד 20% במניות 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520004896_b14926_Yield225.xlsx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14926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 xml:space="preserve">מגדל מסלול אג"ח עד 20% במניות 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-2.5349843886705831E-4</v>
      </c>
      <c r="D7" s="87">
        <v>0.12478182753964386</v>
      </c>
      <c r="E7" s="88">
        <v>2.781085006182715E-4</v>
      </c>
      <c r="F7" s="89">
        <v>0.1149797793307913</v>
      </c>
      <c r="G7" s="86">
        <v>1.8012946713588174E-3</v>
      </c>
      <c r="H7" s="87">
        <v>0.10669929226531701</v>
      </c>
      <c r="I7" s="88">
        <v>-6.4173122829780415E-4</v>
      </c>
      <c r="J7" s="89">
        <v>0.1308010583277058</v>
      </c>
      <c r="K7" s="86">
        <v>-7.6444262668675679E-4</v>
      </c>
      <c r="L7" s="87">
        <v>0.1276552490437598</v>
      </c>
      <c r="M7" s="88">
        <v>-5.2666006709540451E-4</v>
      </c>
      <c r="N7" s="89">
        <v>0.10461888417556528</v>
      </c>
      <c r="O7" s="86" t="s">
        <v>1411</v>
      </c>
      <c r="P7" s="87" t="s">
        <v>1411</v>
      </c>
      <c r="Q7" s="88" t="s">
        <v>1411</v>
      </c>
      <c r="R7" s="89" t="s">
        <v>1411</v>
      </c>
      <c r="S7" s="86" t="s">
        <v>1411</v>
      </c>
      <c r="T7" s="87" t="s">
        <v>1411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6.9544086212787579E-4</v>
      </c>
      <c r="D8" s="87">
        <v>0.17930918720427047</v>
      </c>
      <c r="E8" s="88">
        <v>1.4910430853403859E-3</v>
      </c>
      <c r="F8" s="89">
        <v>0.18875492943334612</v>
      </c>
      <c r="G8" s="86">
        <v>-1.3386077186195919E-3</v>
      </c>
      <c r="H8" s="87">
        <v>0.19593574679297693</v>
      </c>
      <c r="I8" s="88">
        <v>2.3808176500745475E-3</v>
      </c>
      <c r="J8" s="89">
        <v>0.17835587809344544</v>
      </c>
      <c r="K8" s="86">
        <v>-1.241847832902298E-3</v>
      </c>
      <c r="L8" s="87">
        <v>0.18202924951289187</v>
      </c>
      <c r="M8" s="88">
        <v>3.9132970774558929E-3</v>
      </c>
      <c r="N8" s="89">
        <v>0.17875239439947799</v>
      </c>
      <c r="O8" s="86" t="s">
        <v>1411</v>
      </c>
      <c r="P8" s="87" t="s">
        <v>1411</v>
      </c>
      <c r="Q8" s="88" t="s">
        <v>1411</v>
      </c>
      <c r="R8" s="89" t="s">
        <v>1411</v>
      </c>
      <c r="S8" s="86" t="s">
        <v>1411</v>
      </c>
      <c r="T8" s="87" t="s">
        <v>1411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 t="s">
        <v>1411</v>
      </c>
      <c r="P9" s="87" t="s">
        <v>1411</v>
      </c>
      <c r="Q9" s="88" t="s">
        <v>1411</v>
      </c>
      <c r="R9" s="89" t="s">
        <v>1411</v>
      </c>
      <c r="S9" s="86" t="s">
        <v>1411</v>
      </c>
      <c r="T9" s="87" t="s">
        <v>1411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-2.0639686468077559E-5</v>
      </c>
      <c r="D10" s="87">
        <v>1.3656701612419549E-3</v>
      </c>
      <c r="E10" s="88">
        <v>-1.1083585280622793E-6</v>
      </c>
      <c r="F10" s="89">
        <v>9.7090331148133829E-4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 t="s">
        <v>1411</v>
      </c>
      <c r="P10" s="87" t="s">
        <v>1411</v>
      </c>
      <c r="Q10" s="88" t="s">
        <v>1411</v>
      </c>
      <c r="R10" s="89" t="s">
        <v>1411</v>
      </c>
      <c r="S10" s="86" t="s">
        <v>1411</v>
      </c>
      <c r="T10" s="87" t="s">
        <v>1411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1.7265887758395907E-4</v>
      </c>
      <c r="D11" s="87">
        <v>0.23708940920976423</v>
      </c>
      <c r="E11" s="88">
        <v>2.412647016204228E-3</v>
      </c>
      <c r="F11" s="89">
        <v>0.23307418230203192</v>
      </c>
      <c r="G11" s="86">
        <v>2.752575656450236E-4</v>
      </c>
      <c r="H11" s="87">
        <v>0.23072474059720727</v>
      </c>
      <c r="I11" s="88">
        <v>1.551942405101669E-3</v>
      </c>
      <c r="J11" s="89">
        <v>0.23562301442184824</v>
      </c>
      <c r="K11" s="86">
        <v>1.3444528212153541E-4</v>
      </c>
      <c r="L11" s="87">
        <v>0.23873879850466853</v>
      </c>
      <c r="M11" s="88">
        <v>3.3580881724357909E-3</v>
      </c>
      <c r="N11" s="89">
        <v>0.25423541128410149</v>
      </c>
      <c r="O11" s="86" t="s">
        <v>1411</v>
      </c>
      <c r="P11" s="87" t="s">
        <v>1411</v>
      </c>
      <c r="Q11" s="88" t="s">
        <v>1411</v>
      </c>
      <c r="R11" s="89" t="s">
        <v>1411</v>
      </c>
      <c r="S11" s="86" t="s">
        <v>1411</v>
      </c>
      <c r="T11" s="87" t="s">
        <v>1411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-2.5694593903883925E-6</v>
      </c>
      <c r="D12" s="87">
        <v>1.3860073244642562E-2</v>
      </c>
      <c r="E12" s="88">
        <v>1.7901635774218128E-4</v>
      </c>
      <c r="F12" s="89">
        <v>1.6918637307651477E-2</v>
      </c>
      <c r="G12" s="86">
        <v>-1.0087241254904611E-4</v>
      </c>
      <c r="H12" s="87">
        <v>1.5130945054840955E-2</v>
      </c>
      <c r="I12" s="88">
        <v>1.1649307112209133E-4</v>
      </c>
      <c r="J12" s="89">
        <v>1.5006070325718757E-2</v>
      </c>
      <c r="K12" s="86">
        <v>1.2606674905719999E-5</v>
      </c>
      <c r="L12" s="87">
        <v>1.4590375779991433E-2</v>
      </c>
      <c r="M12" s="88">
        <v>2.5511254262267611E-4</v>
      </c>
      <c r="N12" s="89">
        <v>1.4776609555213613E-2</v>
      </c>
      <c r="O12" s="86" t="s">
        <v>1411</v>
      </c>
      <c r="P12" s="87" t="s">
        <v>1411</v>
      </c>
      <c r="Q12" s="88" t="s">
        <v>1411</v>
      </c>
      <c r="R12" s="89" t="s">
        <v>1411</v>
      </c>
      <c r="S12" s="86" t="s">
        <v>1411</v>
      </c>
      <c r="T12" s="87" t="s">
        <v>1411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2.028611897716213E-3</v>
      </c>
      <c r="D13" s="87">
        <v>9.0754428619252231E-2</v>
      </c>
      <c r="E13" s="88">
        <v>-7.1884211534908342E-5</v>
      </c>
      <c r="F13" s="89">
        <v>9.2118209502152062E-2</v>
      </c>
      <c r="G13" s="86">
        <v>-4.3101149330100254E-3</v>
      </c>
      <c r="H13" s="87">
        <v>8.9830277760016924E-2</v>
      </c>
      <c r="I13" s="88">
        <v>3.400189431400291E-3</v>
      </c>
      <c r="J13" s="89">
        <v>8.9965225404515112E-2</v>
      </c>
      <c r="K13" s="86">
        <v>4.9111291006818675E-3</v>
      </c>
      <c r="L13" s="87">
        <v>8.9836242887357268E-2</v>
      </c>
      <c r="M13" s="88">
        <v>9.1287034987620648E-3</v>
      </c>
      <c r="N13" s="89">
        <v>9.2854848472577411E-2</v>
      </c>
      <c r="O13" s="86" t="s">
        <v>1411</v>
      </c>
      <c r="P13" s="87" t="s">
        <v>1411</v>
      </c>
      <c r="Q13" s="88" t="s">
        <v>1411</v>
      </c>
      <c r="R13" s="89" t="s">
        <v>1411</v>
      </c>
      <c r="S13" s="86" t="s">
        <v>1411</v>
      </c>
      <c r="T13" s="87" t="s">
        <v>1411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1.6810254471378574E-3</v>
      </c>
      <c r="D14" s="87">
        <v>0.11559958673052582</v>
      </c>
      <c r="E14" s="88">
        <v>1.0088266848897961E-3</v>
      </c>
      <c r="F14" s="89">
        <v>0.11338184009376748</v>
      </c>
      <c r="G14" s="86">
        <v>5.4085006980878207E-4</v>
      </c>
      <c r="H14" s="87">
        <v>0.11434526170660674</v>
      </c>
      <c r="I14" s="88">
        <v>-2.2133060627126149E-4</v>
      </c>
      <c r="J14" s="89">
        <v>0.10467214324888342</v>
      </c>
      <c r="K14" s="86">
        <v>1.7946077728462231E-3</v>
      </c>
      <c r="L14" s="87">
        <v>0.1017877749586152</v>
      </c>
      <c r="M14" s="88">
        <v>1.5803642366808927E-3</v>
      </c>
      <c r="N14" s="89">
        <v>0.10027421452175686</v>
      </c>
      <c r="O14" s="86" t="s">
        <v>1411</v>
      </c>
      <c r="P14" s="87" t="s">
        <v>1411</v>
      </c>
      <c r="Q14" s="88" t="s">
        <v>1411</v>
      </c>
      <c r="R14" s="89" t="s">
        <v>1411</v>
      </c>
      <c r="S14" s="86" t="s">
        <v>1411</v>
      </c>
      <c r="T14" s="87" t="s">
        <v>1411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-1.9700867769670632E-4</v>
      </c>
      <c r="D15" s="87">
        <v>6.7351321701725033E-3</v>
      </c>
      <c r="E15" s="88">
        <v>-6.4076513033421578E-6</v>
      </c>
      <c r="F15" s="89">
        <v>6.6656147775228406E-3</v>
      </c>
      <c r="G15" s="86">
        <v>4.0818040218119038E-4</v>
      </c>
      <c r="H15" s="87">
        <v>6.8679634473531185E-3</v>
      </c>
      <c r="I15" s="88">
        <v>-4.828761624904407E-5</v>
      </c>
      <c r="J15" s="89">
        <v>6.9314577808934422E-3</v>
      </c>
      <c r="K15" s="86">
        <v>-1.1019244983248943E-4</v>
      </c>
      <c r="L15" s="87">
        <v>6.8885858356125549E-3</v>
      </c>
      <c r="M15" s="88">
        <v>-1.0958724232458121E-4</v>
      </c>
      <c r="N15" s="89">
        <v>6.6286767586682281E-3</v>
      </c>
      <c r="O15" s="86" t="s">
        <v>1411</v>
      </c>
      <c r="P15" s="87" t="s">
        <v>1411</v>
      </c>
      <c r="Q15" s="88" t="s">
        <v>1411</v>
      </c>
      <c r="R15" s="89" t="s">
        <v>1411</v>
      </c>
      <c r="S15" s="86" t="s">
        <v>1411</v>
      </c>
      <c r="T15" s="87" t="s">
        <v>1411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-1.1970650045630975E-3</v>
      </c>
      <c r="D16" s="87">
        <v>7.2120076952710888E-2</v>
      </c>
      <c r="E16" s="88">
        <v>6.2329440714606864E-4</v>
      </c>
      <c r="F16" s="89">
        <v>6.8405237803219471E-2</v>
      </c>
      <c r="G16" s="86">
        <v>4.6801468820347096E-3</v>
      </c>
      <c r="H16" s="87">
        <v>7.3676489718099591E-2</v>
      </c>
      <c r="I16" s="88">
        <v>4.2181701957951851E-4</v>
      </c>
      <c r="J16" s="89">
        <v>7.6585218275593947E-2</v>
      </c>
      <c r="K16" s="86">
        <v>-1.5700769370577375E-3</v>
      </c>
      <c r="L16" s="87">
        <v>7.1560119627763333E-2</v>
      </c>
      <c r="M16" s="88">
        <v>-1.6342320600734228E-3</v>
      </c>
      <c r="N16" s="89">
        <v>6.9996118209713604E-2</v>
      </c>
      <c r="O16" s="86" t="s">
        <v>1411</v>
      </c>
      <c r="P16" s="87" t="s">
        <v>1411</v>
      </c>
      <c r="Q16" s="88" t="s">
        <v>1411</v>
      </c>
      <c r="R16" s="89" t="s">
        <v>1411</v>
      </c>
      <c r="S16" s="86" t="s">
        <v>1411</v>
      </c>
      <c r="T16" s="87" t="s">
        <v>1411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4.4082068902355181E-6</v>
      </c>
      <c r="D17" s="87">
        <v>9.2515485741374916E-5</v>
      </c>
      <c r="E17" s="88">
        <v>3.1798225873746087E-6</v>
      </c>
      <c r="F17" s="89">
        <v>1.0688921503849062E-4</v>
      </c>
      <c r="G17" s="86">
        <v>-2.4390558311401998E-5</v>
      </c>
      <c r="H17" s="87">
        <v>8.7788377914724993E-5</v>
      </c>
      <c r="I17" s="88">
        <v>4.085791893970538E-6</v>
      </c>
      <c r="J17" s="89">
        <v>5.196623942536614E-5</v>
      </c>
      <c r="K17" s="86">
        <v>8.0325275636778346E-6</v>
      </c>
      <c r="L17" s="87">
        <v>5.6685258839467272E-5</v>
      </c>
      <c r="M17" s="88">
        <v>2.4061010919268577E-5</v>
      </c>
      <c r="N17" s="89">
        <v>6.0362156399258516E-5</v>
      </c>
      <c r="O17" s="86" t="s">
        <v>1411</v>
      </c>
      <c r="P17" s="87" t="s">
        <v>1411</v>
      </c>
      <c r="Q17" s="88" t="s">
        <v>1411</v>
      </c>
      <c r="R17" s="89" t="s">
        <v>1411</v>
      </c>
      <c r="S17" s="86" t="s">
        <v>1411</v>
      </c>
      <c r="T17" s="87" t="s">
        <v>1411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4.1523025701050353E-3</v>
      </c>
      <c r="D18" s="87">
        <v>1.9705056322947886E-3</v>
      </c>
      <c r="E18" s="88">
        <v>-1.5236982784605549E-3</v>
      </c>
      <c r="F18" s="89">
        <v>3.6742469194393961E-3</v>
      </c>
      <c r="G18" s="86">
        <v>-9.4238389874602389E-3</v>
      </c>
      <c r="H18" s="87">
        <v>-2.4206987739686294E-3</v>
      </c>
      <c r="I18" s="88">
        <v>1.6219789018684972E-3</v>
      </c>
      <c r="J18" s="89">
        <v>-6.8508019053692215E-3</v>
      </c>
      <c r="K18" s="86">
        <v>7.6976761161690818E-3</v>
      </c>
      <c r="L18" s="87">
        <v>3.1123731176780456E-3</v>
      </c>
      <c r="M18" s="88">
        <v>8.4662801762573764E-3</v>
      </c>
      <c r="N18" s="89">
        <v>5.1960443615285045E-3</v>
      </c>
      <c r="O18" s="86" t="s">
        <v>1411</v>
      </c>
      <c r="P18" s="87" t="s">
        <v>1411</v>
      </c>
      <c r="Q18" s="88" t="s">
        <v>1411</v>
      </c>
      <c r="R18" s="89" t="s">
        <v>1411</v>
      </c>
      <c r="S18" s="86" t="s">
        <v>1411</v>
      </c>
      <c r="T18" s="87" t="s">
        <v>1411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9.3480657647789138E-5</v>
      </c>
      <c r="D19" s="87">
        <v>1.8248829891051485E-4</v>
      </c>
      <c r="E19" s="88">
        <v>-1.6669401845264901E-5</v>
      </c>
      <c r="F19" s="89">
        <v>1.3270555134528117E-4</v>
      </c>
      <c r="G19" s="86">
        <v>6.8265658878249497E-5</v>
      </c>
      <c r="H19" s="87">
        <v>1.5140547818918347E-4</v>
      </c>
      <c r="I19" s="88">
        <v>1.4093486411986863E-4</v>
      </c>
      <c r="J19" s="89">
        <v>1.5470163988316683E-4</v>
      </c>
      <c r="K19" s="86">
        <v>2.4968934525472486E-4</v>
      </c>
      <c r="L19" s="87">
        <v>2.4460082802518925E-4</v>
      </c>
      <c r="M19" s="88">
        <v>2.4162281998840282E-4</v>
      </c>
      <c r="N19" s="89">
        <v>2.2747299940971215E-4</v>
      </c>
      <c r="O19" s="86" t="s">
        <v>1411</v>
      </c>
      <c r="P19" s="87" t="s">
        <v>1411</v>
      </c>
      <c r="Q19" s="88" t="s">
        <v>1411</v>
      </c>
      <c r="R19" s="89" t="s">
        <v>1411</v>
      </c>
      <c r="S19" s="86" t="s">
        <v>1411</v>
      </c>
      <c r="T19" s="87" t="s">
        <v>1411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-1.718585752256235E-5</v>
      </c>
      <c r="D20" s="87">
        <v>5.7576907929820474E-3</v>
      </c>
      <c r="E20" s="88">
        <v>2.7140574516760277E-5</v>
      </c>
      <c r="F20" s="89">
        <v>3.8877447389803863E-3</v>
      </c>
      <c r="G20" s="86">
        <v>3.7869958277313891E-5</v>
      </c>
      <c r="H20" s="87">
        <v>6.0948976089724161E-3</v>
      </c>
      <c r="I20" s="88">
        <v>4.0869093267834297E-5</v>
      </c>
      <c r="J20" s="89">
        <v>6.0746950376303266E-3</v>
      </c>
      <c r="K20" s="86">
        <v>3.4720843447440342E-5</v>
      </c>
      <c r="L20" s="87">
        <v>7.1217386538397253E-3</v>
      </c>
      <c r="M20" s="88">
        <v>9.1707784052053474E-5</v>
      </c>
      <c r="N20" s="89">
        <v>8.9332604605565791E-3</v>
      </c>
      <c r="O20" s="86" t="s">
        <v>1411</v>
      </c>
      <c r="P20" s="87" t="s">
        <v>1411</v>
      </c>
      <c r="Q20" s="88" t="s">
        <v>1411</v>
      </c>
      <c r="R20" s="89" t="s">
        <v>1411</v>
      </c>
      <c r="S20" s="86" t="s">
        <v>1411</v>
      </c>
      <c r="T20" s="87" t="s">
        <v>1411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-1.9206951769903106E-5</v>
      </c>
      <c r="D21" s="87">
        <v>0.15039951876185137</v>
      </c>
      <c r="E21" s="88">
        <v>1.0568806232386064E-3</v>
      </c>
      <c r="F21" s="89">
        <v>0.15694939531310964</v>
      </c>
      <c r="G21" s="86">
        <v>6.1076777019006918E-4</v>
      </c>
      <c r="H21" s="87">
        <v>0.16290805827616417</v>
      </c>
      <c r="I21" s="88">
        <v>7.3046606407698551E-4</v>
      </c>
      <c r="J21" s="89">
        <v>0.16267518263793945</v>
      </c>
      <c r="K21" s="86">
        <v>7.4422914856719555E-5</v>
      </c>
      <c r="L21" s="87">
        <v>0.15642168496958647</v>
      </c>
      <c r="M21" s="88">
        <v>4.2274200570281191E-4</v>
      </c>
      <c r="N21" s="89">
        <v>0.16348961576432075</v>
      </c>
      <c r="O21" s="86" t="s">
        <v>1411</v>
      </c>
      <c r="P21" s="87" t="s">
        <v>1411</v>
      </c>
      <c r="Q21" s="88" t="s">
        <v>1411</v>
      </c>
      <c r="R21" s="89" t="s">
        <v>1411</v>
      </c>
      <c r="S21" s="86" t="s">
        <v>1411</v>
      </c>
      <c r="T21" s="87" t="s">
        <v>1411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 t="s">
        <v>1411</v>
      </c>
      <c r="P22" s="87" t="s">
        <v>1411</v>
      </c>
      <c r="Q22" s="88" t="s">
        <v>1411</v>
      </c>
      <c r="R22" s="89" t="s">
        <v>1411</v>
      </c>
      <c r="S22" s="86" t="s">
        <v>1411</v>
      </c>
      <c r="T22" s="87" t="s">
        <v>1411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 t="s">
        <v>1411</v>
      </c>
      <c r="P23" s="87" t="s">
        <v>1411</v>
      </c>
      <c r="Q23" s="88" t="s">
        <v>1411</v>
      </c>
      <c r="R23" s="89" t="s">
        <v>1411</v>
      </c>
      <c r="S23" s="86" t="s">
        <v>1411</v>
      </c>
      <c r="T23" s="87" t="s">
        <v>1411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0</v>
      </c>
      <c r="D24" s="87">
        <v>0</v>
      </c>
      <c r="E24" s="88">
        <v>0</v>
      </c>
      <c r="F24" s="89">
        <v>0</v>
      </c>
      <c r="G24" s="86">
        <v>0</v>
      </c>
      <c r="H24" s="87">
        <v>0</v>
      </c>
      <c r="I24" s="88">
        <v>0</v>
      </c>
      <c r="J24" s="89">
        <v>0</v>
      </c>
      <c r="K24" s="86">
        <v>0</v>
      </c>
      <c r="L24" s="87">
        <v>0</v>
      </c>
      <c r="M24" s="88">
        <v>0</v>
      </c>
      <c r="N24" s="89">
        <v>0</v>
      </c>
      <c r="O24" s="86" t="s">
        <v>1411</v>
      </c>
      <c r="P24" s="87" t="s">
        <v>1411</v>
      </c>
      <c r="Q24" s="88" t="s">
        <v>1411</v>
      </c>
      <c r="R24" s="89" t="s">
        <v>1411</v>
      </c>
      <c r="S24" s="86" t="s">
        <v>1411</v>
      </c>
      <c r="T24" s="87" t="s">
        <v>1411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-4.5988293117269943E-7</v>
      </c>
      <c r="D25" s="87">
        <v>-1.8110804004820458E-5</v>
      </c>
      <c r="E25" s="88">
        <v>6.0289388460384982E-8</v>
      </c>
      <c r="F25" s="89">
        <v>-2.0315599877268405E-5</v>
      </c>
      <c r="G25" s="86">
        <v>4.1041157614886703E-7</v>
      </c>
      <c r="H25" s="87">
        <v>-3.2168309690593171E-5</v>
      </c>
      <c r="I25" s="88">
        <v>5.7483128377934719E-9</v>
      </c>
      <c r="J25" s="89">
        <v>-4.5809528113423721E-5</v>
      </c>
      <c r="K25" s="86">
        <v>3.6186322919164828E-9</v>
      </c>
      <c r="L25" s="87">
        <v>-4.3478978628892366E-5</v>
      </c>
      <c r="M25" s="88">
        <v>3.8564616180327939E-8</v>
      </c>
      <c r="N25" s="89">
        <v>-4.3913119289278397E-5</v>
      </c>
      <c r="O25" s="86" t="s">
        <v>1411</v>
      </c>
      <c r="P25" s="87" t="s">
        <v>1411</v>
      </c>
      <c r="Q25" s="88" t="s">
        <v>1411</v>
      </c>
      <c r="R25" s="89" t="s">
        <v>1411</v>
      </c>
      <c r="S25" s="86" t="s">
        <v>1411</v>
      </c>
      <c r="T25" s="87" t="s">
        <v>1411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7.1202945599999996E-3</v>
      </c>
      <c r="D26" s="95">
        <v>0.99999999999999989</v>
      </c>
      <c r="E26" s="96">
        <v>5.46042946E-3</v>
      </c>
      <c r="F26" s="97">
        <v>1.0000000000000002</v>
      </c>
      <c r="G26" s="94">
        <v>-6.7747812199999997E-3</v>
      </c>
      <c r="H26" s="95">
        <v>0.99999999999999967</v>
      </c>
      <c r="I26" s="96">
        <v>9.49825059E-3</v>
      </c>
      <c r="J26" s="97">
        <v>1</v>
      </c>
      <c r="K26" s="94">
        <v>1.123077435E-2</v>
      </c>
      <c r="L26" s="95">
        <v>1</v>
      </c>
      <c r="M26" s="96">
        <v>2.521153852E-2</v>
      </c>
      <c r="N26" s="97">
        <v>1</v>
      </c>
      <c r="O26" s="94" t="s">
        <v>1411</v>
      </c>
      <c r="P26" s="95" t="s">
        <v>1411</v>
      </c>
      <c r="Q26" s="96" t="s">
        <v>1411</v>
      </c>
      <c r="R26" s="97" t="s">
        <v>1411</v>
      </c>
      <c r="S26" s="94" t="s">
        <v>1411</v>
      </c>
      <c r="T26" s="95" t="s">
        <v>1411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1873.8515600000005</v>
      </c>
      <c r="D27" s="124"/>
      <c r="E27" s="101">
        <v>1551.5377799999997</v>
      </c>
      <c r="F27" s="124"/>
      <c r="G27" s="100">
        <v>-2118.3293200000003</v>
      </c>
      <c r="H27" s="124"/>
      <c r="I27" s="101">
        <v>3154.3345299999992</v>
      </c>
      <c r="J27" s="124"/>
      <c r="K27" s="100">
        <v>3884.6945400000009</v>
      </c>
      <c r="L27" s="124"/>
      <c r="M27" s="101">
        <v>9451.2871699999978</v>
      </c>
      <c r="N27" s="124"/>
      <c r="O27" s="100" t="s">
        <v>1411</v>
      </c>
      <c r="P27" s="124"/>
      <c r="Q27" s="101" t="s">
        <v>1411</v>
      </c>
      <c r="R27" s="124"/>
      <c r="S27" s="100" t="s">
        <v>1411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6.4306523036781246E-3</v>
      </c>
      <c r="D29" s="105">
        <v>0.77199281077095183</v>
      </c>
      <c r="E29" s="106">
        <v>6.2304125406583352E-3</v>
      </c>
      <c r="F29" s="107">
        <v>0.77675454474828665</v>
      </c>
      <c r="G29" s="104">
        <v>-9.453894842369465E-3</v>
      </c>
      <c r="H29" s="105">
        <v>0.77098508439764946</v>
      </c>
      <c r="I29" s="106">
        <v>1.0088545570009953E-2</v>
      </c>
      <c r="J29" s="107">
        <v>0.77521558104617772</v>
      </c>
      <c r="K29" s="104">
        <v>9.0003352809482282E-3</v>
      </c>
      <c r="L29" s="105">
        <v>0.77633481658270609</v>
      </c>
      <c r="M29" s="106">
        <v>2.3324131228562583E-2</v>
      </c>
      <c r="N29" s="107">
        <v>0.77100595721938514</v>
      </c>
      <c r="O29" s="104" t="s">
        <v>1411</v>
      </c>
      <c r="P29" s="105" t="s">
        <v>1411</v>
      </c>
      <c r="Q29" s="106" t="s">
        <v>1411</v>
      </c>
      <c r="R29" s="107" t="s">
        <v>1411</v>
      </c>
      <c r="S29" s="104" t="s">
        <v>1411</v>
      </c>
      <c r="T29" s="105" t="s">
        <v>1411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6.8964225632187526E-4</v>
      </c>
      <c r="D30" s="87">
        <v>0.22800718922904806</v>
      </c>
      <c r="E30" s="88">
        <v>-7.6997728376105743E-4</v>
      </c>
      <c r="F30" s="89">
        <v>0.22324545525171335</v>
      </c>
      <c r="G30" s="86">
        <v>2.6791136223694636E-3</v>
      </c>
      <c r="H30" s="87">
        <v>0.22901491560235046</v>
      </c>
      <c r="I30" s="88">
        <v>-5.9029498000995274E-4</v>
      </c>
      <c r="J30" s="89">
        <v>0.22478441895382234</v>
      </c>
      <c r="K30" s="86">
        <v>2.2304390690517672E-3</v>
      </c>
      <c r="L30" s="87">
        <v>0.22366518341729394</v>
      </c>
      <c r="M30" s="88">
        <v>1.8874072914374191E-3</v>
      </c>
      <c r="N30" s="89">
        <v>0.22899404278061475</v>
      </c>
      <c r="O30" s="86" t="s">
        <v>1411</v>
      </c>
      <c r="P30" s="87" t="s">
        <v>1411</v>
      </c>
      <c r="Q30" s="88" t="s">
        <v>1411</v>
      </c>
      <c r="R30" s="89" t="s">
        <v>1411</v>
      </c>
      <c r="S30" s="86" t="s">
        <v>1411</v>
      </c>
      <c r="T30" s="87" t="s">
        <v>1411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7.1202945599999996E-3</v>
      </c>
      <c r="D31" s="95">
        <v>0.99999999999999989</v>
      </c>
      <c r="E31" s="96">
        <v>5.46042946E-3</v>
      </c>
      <c r="F31" s="97">
        <v>1.0000000000000002</v>
      </c>
      <c r="G31" s="94">
        <v>-6.7747812199999997E-3</v>
      </c>
      <c r="H31" s="95">
        <v>0.99999999999999967</v>
      </c>
      <c r="I31" s="96">
        <v>9.49825059E-3</v>
      </c>
      <c r="J31" s="97">
        <v>1</v>
      </c>
      <c r="K31" s="94">
        <v>1.123077435E-2</v>
      </c>
      <c r="L31" s="95">
        <v>1</v>
      </c>
      <c r="M31" s="96">
        <v>2.521153852E-2</v>
      </c>
      <c r="N31" s="97">
        <v>1</v>
      </c>
      <c r="O31" s="94" t="s">
        <v>1411</v>
      </c>
      <c r="P31" s="95" t="s">
        <v>1411</v>
      </c>
      <c r="Q31" s="96" t="s">
        <v>1411</v>
      </c>
      <c r="R31" s="97" t="s">
        <v>1411</v>
      </c>
      <c r="S31" s="94" t="s">
        <v>1411</v>
      </c>
      <c r="T31" s="95" t="s">
        <v>1411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5.7643590590254774E-3</v>
      </c>
      <c r="D33" s="105">
        <v>0.75261925287072817</v>
      </c>
      <c r="E33" s="106">
        <v>4.2716500030859691E-3</v>
      </c>
      <c r="F33" s="107">
        <v>0.74829033982406545</v>
      </c>
      <c r="G33" s="104">
        <v>-6.2163441563457232E-3</v>
      </c>
      <c r="H33" s="105">
        <v>0.74268343096442146</v>
      </c>
      <c r="I33" s="106">
        <v>7.1988055413098086E-3</v>
      </c>
      <c r="J33" s="107">
        <v>0.74382460728190125</v>
      </c>
      <c r="K33" s="104">
        <v>8.101241911532964E-3</v>
      </c>
      <c r="L33" s="105">
        <v>0.74952222824927839</v>
      </c>
      <c r="M33" s="106">
        <v>2.1196556510149293E-2</v>
      </c>
      <c r="N33" s="107">
        <v>0.73930309208297029</v>
      </c>
      <c r="O33" s="104" t="s">
        <v>1411</v>
      </c>
      <c r="P33" s="105" t="s">
        <v>1411</v>
      </c>
      <c r="Q33" s="106" t="s">
        <v>1411</v>
      </c>
      <c r="R33" s="107" t="s">
        <v>1411</v>
      </c>
      <c r="S33" s="104" t="s">
        <v>1411</v>
      </c>
      <c r="T33" s="105" t="s">
        <v>1411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1.3559355009745231E-3</v>
      </c>
      <c r="D34" s="87">
        <v>0.24738074712927183</v>
      </c>
      <c r="E34" s="88">
        <v>1.1887852538113111E-3</v>
      </c>
      <c r="F34" s="89">
        <v>0.25170966017593449</v>
      </c>
      <c r="G34" s="86">
        <v>-5.5843706365428178E-4</v>
      </c>
      <c r="H34" s="87">
        <v>0.25731656903557848</v>
      </c>
      <c r="I34" s="88">
        <v>2.2994450486901936E-3</v>
      </c>
      <c r="J34" s="89">
        <v>0.25617539271809875</v>
      </c>
      <c r="K34" s="86">
        <v>3.1295324384670352E-3</v>
      </c>
      <c r="L34" s="87">
        <v>0.25047777175072167</v>
      </c>
      <c r="M34" s="88">
        <v>4.0149820098507117E-3</v>
      </c>
      <c r="N34" s="89">
        <v>0.26069690791702965</v>
      </c>
      <c r="O34" s="86" t="s">
        <v>1411</v>
      </c>
      <c r="P34" s="87" t="s">
        <v>1411</v>
      </c>
      <c r="Q34" s="88" t="s">
        <v>1411</v>
      </c>
      <c r="R34" s="89" t="s">
        <v>1411</v>
      </c>
      <c r="S34" s="86" t="s">
        <v>1411</v>
      </c>
      <c r="T34" s="87" t="s">
        <v>1411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7.1202945599999996E-3</v>
      </c>
      <c r="D35" s="111">
        <v>0.99999999999999989</v>
      </c>
      <c r="E35" s="112">
        <v>5.46042946E-3</v>
      </c>
      <c r="F35" s="113">
        <v>1.0000000000000002</v>
      </c>
      <c r="G35" s="110">
        <v>-6.7747812199999997E-3</v>
      </c>
      <c r="H35" s="111">
        <v>0.99999999999999967</v>
      </c>
      <c r="I35" s="112">
        <v>9.49825059E-3</v>
      </c>
      <c r="J35" s="113">
        <v>1</v>
      </c>
      <c r="K35" s="110">
        <v>1.123077435E-2</v>
      </c>
      <c r="L35" s="111">
        <v>1</v>
      </c>
      <c r="M35" s="112">
        <v>2.521153852E-2</v>
      </c>
      <c r="N35" s="113">
        <v>1</v>
      </c>
      <c r="O35" s="110" t="s">
        <v>1411</v>
      </c>
      <c r="P35" s="111" t="s">
        <v>1411</v>
      </c>
      <c r="Q35" s="112" t="s">
        <v>1411</v>
      </c>
      <c r="R35" s="113" t="s">
        <v>1411</v>
      </c>
      <c r="S35" s="110" t="s">
        <v>1411</v>
      </c>
      <c r="T35" s="111" t="s">
        <v>1411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1419</v>
      </c>
      <c r="L37" s="127" t="s">
        <v>1419</v>
      </c>
      <c r="M37" s="127" t="s">
        <v>1419</v>
      </c>
      <c r="N37" s="127" t="s">
        <v>1419</v>
      </c>
      <c r="O37" s="127" t="s">
        <v>1419</v>
      </c>
      <c r="P37" s="127" t="s">
        <v>1419</v>
      </c>
      <c r="Q37" s="127" t="s">
        <v>1419</v>
      </c>
      <c r="R37" s="127" t="s">
        <v>1419</v>
      </c>
      <c r="S37" s="127" t="s">
        <v>1419</v>
      </c>
      <c r="T37" s="127" t="s">
        <v>1419</v>
      </c>
      <c r="U37" s="127" t="s">
        <v>1419</v>
      </c>
      <c r="V37" s="127" t="s">
        <v>1419</v>
      </c>
      <c r="W37" s="127" t="s">
        <v>1419</v>
      </c>
      <c r="X37" s="127" t="s">
        <v>1419</v>
      </c>
      <c r="Y37" s="127" t="s">
        <v>1419</v>
      </c>
      <c r="Z37" s="33"/>
    </row>
    <row r="38" spans="1:26">
      <c r="A38" s="121"/>
      <c r="B38" s="85" t="s">
        <v>1</v>
      </c>
      <c r="C38" s="86">
        <v>1.8251345001871009E-3</v>
      </c>
      <c r="D38" s="87">
        <v>0.11548696637858406</v>
      </c>
      <c r="E38" s="88">
        <v>-9.394981988839702E-6</v>
      </c>
      <c r="F38" s="89">
        <v>0.11825601511379719</v>
      </c>
      <c r="G38" s="86" t="s">
        <v>1411</v>
      </c>
      <c r="H38" s="87" t="s">
        <v>1411</v>
      </c>
      <c r="I38" s="88" t="s">
        <v>1411</v>
      </c>
      <c r="J38" s="90" t="s">
        <v>1411</v>
      </c>
      <c r="K38" s="127" t="s">
        <v>1419</v>
      </c>
      <c r="L38" s="127" t="s">
        <v>1419</v>
      </c>
      <c r="M38" s="127" t="s">
        <v>1419</v>
      </c>
      <c r="N38" s="127" t="s">
        <v>1419</v>
      </c>
      <c r="O38" s="127" t="s">
        <v>1419</v>
      </c>
      <c r="P38" s="127" t="s">
        <v>1419</v>
      </c>
      <c r="Q38" s="127" t="s">
        <v>1419</v>
      </c>
      <c r="R38" s="127" t="s">
        <v>1419</v>
      </c>
      <c r="S38" s="127" t="s">
        <v>1419</v>
      </c>
      <c r="T38" s="127" t="s">
        <v>1419</v>
      </c>
      <c r="U38" s="127" t="s">
        <v>1419</v>
      </c>
      <c r="V38" s="127" t="s">
        <v>1419</v>
      </c>
      <c r="W38" s="127" t="s">
        <v>1419</v>
      </c>
      <c r="X38" s="127" t="s">
        <v>1419</v>
      </c>
      <c r="Y38" s="127" t="s">
        <v>1419</v>
      </c>
      <c r="Z38" s="33"/>
    </row>
    <row r="39" spans="1:26" ht="45">
      <c r="A39" s="121"/>
      <c r="B39" s="91" t="s">
        <v>909</v>
      </c>
      <c r="C39" s="86">
        <v>8.447738838920565E-4</v>
      </c>
      <c r="D39" s="87">
        <v>0.18799995447686454</v>
      </c>
      <c r="E39" s="88">
        <v>6.0592661008458219E-3</v>
      </c>
      <c r="F39" s="89">
        <v>0.18385623090606815</v>
      </c>
      <c r="G39" s="86" t="s">
        <v>1411</v>
      </c>
      <c r="H39" s="87" t="s">
        <v>1411</v>
      </c>
      <c r="I39" s="88" t="s">
        <v>1411</v>
      </c>
      <c r="J39" s="90" t="s">
        <v>1411</v>
      </c>
      <c r="K39" s="127" t="s">
        <v>1419</v>
      </c>
      <c r="L39" s="127" t="s">
        <v>1419</v>
      </c>
      <c r="M39" s="127" t="s">
        <v>1419</v>
      </c>
      <c r="N39" s="127" t="s">
        <v>1419</v>
      </c>
      <c r="O39" s="127" t="s">
        <v>1419</v>
      </c>
      <c r="P39" s="127" t="s">
        <v>1419</v>
      </c>
      <c r="Q39" s="127" t="s">
        <v>1419</v>
      </c>
      <c r="R39" s="127" t="s">
        <v>1419</v>
      </c>
      <c r="S39" s="127" t="s">
        <v>1419</v>
      </c>
      <c r="T39" s="127" t="s">
        <v>1419</v>
      </c>
      <c r="U39" s="127" t="s">
        <v>1419</v>
      </c>
      <c r="V39" s="127" t="s">
        <v>1419</v>
      </c>
      <c r="W39" s="127" t="s">
        <v>1419</v>
      </c>
      <c r="X39" s="127" t="s">
        <v>1419</v>
      </c>
      <c r="Y39" s="127" t="s">
        <v>1419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 t="s">
        <v>1411</v>
      </c>
      <c r="H40" s="87" t="s">
        <v>1411</v>
      </c>
      <c r="I40" s="88" t="s">
        <v>1411</v>
      </c>
      <c r="J40" s="90" t="s">
        <v>1411</v>
      </c>
      <c r="K40" s="127" t="s">
        <v>1419</v>
      </c>
      <c r="L40" s="127" t="s">
        <v>1419</v>
      </c>
      <c r="M40" s="127" t="s">
        <v>1419</v>
      </c>
      <c r="N40" s="127" t="s">
        <v>1419</v>
      </c>
      <c r="O40" s="127" t="s">
        <v>1419</v>
      </c>
      <c r="P40" s="127" t="s">
        <v>1419</v>
      </c>
      <c r="Q40" s="127" t="s">
        <v>1419</v>
      </c>
      <c r="R40" s="127" t="s">
        <v>1419</v>
      </c>
      <c r="S40" s="127" t="s">
        <v>1419</v>
      </c>
      <c r="T40" s="127" t="s">
        <v>1419</v>
      </c>
      <c r="U40" s="127" t="s">
        <v>1419</v>
      </c>
      <c r="V40" s="127" t="s">
        <v>1419</v>
      </c>
      <c r="W40" s="127" t="s">
        <v>1419</v>
      </c>
      <c r="X40" s="127" t="s">
        <v>1419</v>
      </c>
      <c r="Y40" s="127" t="s">
        <v>1419</v>
      </c>
      <c r="Z40" s="33"/>
    </row>
    <row r="41" spans="1:26">
      <c r="A41" s="121"/>
      <c r="B41" s="92" t="s">
        <v>3</v>
      </c>
      <c r="C41" s="86">
        <v>-2.1753039311624201E-5</v>
      </c>
      <c r="D41" s="87">
        <v>7.7885782424109778E-4</v>
      </c>
      <c r="E41" s="88">
        <v>-2.1419184680418147E-5</v>
      </c>
      <c r="F41" s="89">
        <v>3.8942891212054889E-4</v>
      </c>
      <c r="G41" s="86" t="s">
        <v>1411</v>
      </c>
      <c r="H41" s="87" t="s">
        <v>1411</v>
      </c>
      <c r="I41" s="88" t="s">
        <v>1411</v>
      </c>
      <c r="J41" s="90" t="s">
        <v>1411</v>
      </c>
      <c r="K41" s="127" t="s">
        <v>1419</v>
      </c>
      <c r="L41" s="127" t="s">
        <v>1419</v>
      </c>
      <c r="M41" s="127" t="s">
        <v>1419</v>
      </c>
      <c r="N41" s="127" t="s">
        <v>1419</v>
      </c>
      <c r="O41" s="127" t="s">
        <v>1419</v>
      </c>
      <c r="P41" s="127" t="s">
        <v>1419</v>
      </c>
      <c r="Q41" s="127" t="s">
        <v>1419</v>
      </c>
      <c r="R41" s="127" t="s">
        <v>1419</v>
      </c>
      <c r="S41" s="127" t="s">
        <v>1419</v>
      </c>
      <c r="T41" s="127" t="s">
        <v>1419</v>
      </c>
      <c r="U41" s="127" t="s">
        <v>1419</v>
      </c>
      <c r="V41" s="127" t="s">
        <v>1419</v>
      </c>
      <c r="W41" s="127" t="s">
        <v>1419</v>
      </c>
      <c r="X41" s="127" t="s">
        <v>1419</v>
      </c>
      <c r="Y41" s="127" t="s">
        <v>1419</v>
      </c>
      <c r="Z41" s="33"/>
    </row>
    <row r="42" spans="1:26">
      <c r="A42" s="121"/>
      <c r="B42" s="92" t="s">
        <v>4</v>
      </c>
      <c r="C42" s="86">
        <v>2.8601867862745422E-3</v>
      </c>
      <c r="D42" s="87">
        <v>0.23362944403633445</v>
      </c>
      <c r="E42" s="88">
        <v>8.127671064425834E-3</v>
      </c>
      <c r="F42" s="89">
        <v>0.23824759271993692</v>
      </c>
      <c r="G42" s="86" t="s">
        <v>1411</v>
      </c>
      <c r="H42" s="87" t="s">
        <v>1411</v>
      </c>
      <c r="I42" s="88" t="s">
        <v>1411</v>
      </c>
      <c r="J42" s="90" t="s">
        <v>1411</v>
      </c>
      <c r="K42" s="127" t="s">
        <v>1419</v>
      </c>
      <c r="L42" s="127" t="s">
        <v>1419</v>
      </c>
      <c r="M42" s="127" t="s">
        <v>1419</v>
      </c>
      <c r="N42" s="127" t="s">
        <v>1419</v>
      </c>
      <c r="O42" s="127" t="s">
        <v>1419</v>
      </c>
      <c r="P42" s="127" t="s">
        <v>1419</v>
      </c>
      <c r="Q42" s="127" t="s">
        <v>1419</v>
      </c>
      <c r="R42" s="127" t="s">
        <v>1419</v>
      </c>
      <c r="S42" s="127" t="s">
        <v>1419</v>
      </c>
      <c r="T42" s="127" t="s">
        <v>1419</v>
      </c>
      <c r="U42" s="127" t="s">
        <v>1419</v>
      </c>
      <c r="V42" s="127" t="s">
        <v>1419</v>
      </c>
      <c r="W42" s="127" t="s">
        <v>1419</v>
      </c>
      <c r="X42" s="127" t="s">
        <v>1419</v>
      </c>
      <c r="Y42" s="127" t="s">
        <v>1419</v>
      </c>
      <c r="Z42" s="33"/>
    </row>
    <row r="43" spans="1:26">
      <c r="A43" s="121"/>
      <c r="B43" s="92" t="s">
        <v>5</v>
      </c>
      <c r="C43" s="86">
        <v>7.5457648050621418E-5</v>
      </c>
      <c r="D43" s="87">
        <v>1.5303218535711663E-2</v>
      </c>
      <c r="E43" s="88">
        <v>4.7253788061529518E-4</v>
      </c>
      <c r="F43" s="89">
        <v>1.5047118544676464E-2</v>
      </c>
      <c r="G43" s="86" t="s">
        <v>1411</v>
      </c>
      <c r="H43" s="87" t="s">
        <v>1411</v>
      </c>
      <c r="I43" s="88" t="s">
        <v>1411</v>
      </c>
      <c r="J43" s="90" t="s">
        <v>1411</v>
      </c>
      <c r="K43" s="127" t="s">
        <v>1419</v>
      </c>
      <c r="L43" s="127" t="s">
        <v>1419</v>
      </c>
      <c r="M43" s="127" t="s">
        <v>1419</v>
      </c>
      <c r="N43" s="127" t="s">
        <v>1419</v>
      </c>
      <c r="O43" s="127" t="s">
        <v>1419</v>
      </c>
      <c r="P43" s="127" t="s">
        <v>1419</v>
      </c>
      <c r="Q43" s="127" t="s">
        <v>1419</v>
      </c>
      <c r="R43" s="127" t="s">
        <v>1419</v>
      </c>
      <c r="S43" s="127" t="s">
        <v>1419</v>
      </c>
      <c r="T43" s="127" t="s">
        <v>1419</v>
      </c>
      <c r="U43" s="127" t="s">
        <v>1419</v>
      </c>
      <c r="V43" s="127" t="s">
        <v>1419</v>
      </c>
      <c r="W43" s="127" t="s">
        <v>1419</v>
      </c>
      <c r="X43" s="127" t="s">
        <v>1419</v>
      </c>
      <c r="Y43" s="127" t="s">
        <v>1419</v>
      </c>
      <c r="Z43" s="33"/>
    </row>
    <row r="44" spans="1:26">
      <c r="A44" s="121"/>
      <c r="B44" s="92" t="s">
        <v>6</v>
      </c>
      <c r="C44" s="86">
        <v>-2.3625517241930749E-3</v>
      </c>
      <c r="D44" s="87">
        <v>9.0900971960473753E-2</v>
      </c>
      <c r="E44" s="88">
        <v>1.5206117964457189E-2</v>
      </c>
      <c r="F44" s="89">
        <v>9.0893205440978508E-2</v>
      </c>
      <c r="G44" s="86" t="s">
        <v>1411</v>
      </c>
      <c r="H44" s="87" t="s">
        <v>1411</v>
      </c>
      <c r="I44" s="88" t="s">
        <v>1411</v>
      </c>
      <c r="J44" s="90" t="s">
        <v>1411</v>
      </c>
      <c r="K44" s="127" t="s">
        <v>1419</v>
      </c>
      <c r="L44" s="127" t="s">
        <v>1419</v>
      </c>
      <c r="M44" s="127" t="s">
        <v>1419</v>
      </c>
      <c r="N44" s="127" t="s">
        <v>1419</v>
      </c>
      <c r="O44" s="127" t="s">
        <v>1419</v>
      </c>
      <c r="P44" s="127" t="s">
        <v>1419</v>
      </c>
      <c r="Q44" s="127" t="s">
        <v>1419</v>
      </c>
      <c r="R44" s="127" t="s">
        <v>1419</v>
      </c>
      <c r="S44" s="127" t="s">
        <v>1419</v>
      </c>
      <c r="T44" s="127" t="s">
        <v>1419</v>
      </c>
      <c r="U44" s="127" t="s">
        <v>1419</v>
      </c>
      <c r="V44" s="127" t="s">
        <v>1419</v>
      </c>
      <c r="W44" s="127" t="s">
        <v>1419</v>
      </c>
      <c r="X44" s="127" t="s">
        <v>1419</v>
      </c>
      <c r="Y44" s="127" t="s">
        <v>1419</v>
      </c>
      <c r="Z44" s="33"/>
    </row>
    <row r="45" spans="1:26">
      <c r="A45" s="121"/>
      <c r="B45" s="92" t="s">
        <v>62</v>
      </c>
      <c r="C45" s="86">
        <v>3.2331165831653106E-3</v>
      </c>
      <c r="D45" s="87">
        <v>0.11444222951030002</v>
      </c>
      <c r="E45" s="88">
        <v>6.4912751293448043E-3</v>
      </c>
      <c r="F45" s="89">
        <v>0.10834347021002592</v>
      </c>
      <c r="G45" s="86" t="s">
        <v>1411</v>
      </c>
      <c r="H45" s="87" t="s">
        <v>1411</v>
      </c>
      <c r="I45" s="88" t="s">
        <v>1411</v>
      </c>
      <c r="J45" s="90" t="s">
        <v>1411</v>
      </c>
      <c r="K45" s="127" t="s">
        <v>1419</v>
      </c>
      <c r="L45" s="127" t="s">
        <v>1419</v>
      </c>
      <c r="M45" s="127" t="s">
        <v>1419</v>
      </c>
      <c r="N45" s="127" t="s">
        <v>1419</v>
      </c>
      <c r="O45" s="127" t="s">
        <v>1419</v>
      </c>
      <c r="P45" s="127" t="s">
        <v>1419</v>
      </c>
      <c r="Q45" s="127" t="s">
        <v>1419</v>
      </c>
      <c r="R45" s="127" t="s">
        <v>1419</v>
      </c>
      <c r="S45" s="127" t="s">
        <v>1419</v>
      </c>
      <c r="T45" s="127" t="s">
        <v>1419</v>
      </c>
      <c r="U45" s="127" t="s">
        <v>1419</v>
      </c>
      <c r="V45" s="127" t="s">
        <v>1419</v>
      </c>
      <c r="W45" s="127" t="s">
        <v>1419</v>
      </c>
      <c r="X45" s="127" t="s">
        <v>1419</v>
      </c>
      <c r="Y45" s="127" t="s">
        <v>1419</v>
      </c>
      <c r="Z45" s="33"/>
    </row>
    <row r="46" spans="1:26">
      <c r="A46" s="121"/>
      <c r="B46" s="92" t="s">
        <v>7</v>
      </c>
      <c r="C46" s="86">
        <v>2.0463878364843213E-4</v>
      </c>
      <c r="D46" s="87">
        <v>6.7562367983494869E-3</v>
      </c>
      <c r="E46" s="88">
        <v>-5.7686815511871509E-5</v>
      </c>
      <c r="F46" s="89">
        <v>6.7862384617037802E-3</v>
      </c>
      <c r="G46" s="86" t="s">
        <v>1411</v>
      </c>
      <c r="H46" s="87" t="s">
        <v>1411</v>
      </c>
      <c r="I46" s="88" t="s">
        <v>1411</v>
      </c>
      <c r="J46" s="90" t="s">
        <v>1411</v>
      </c>
      <c r="K46" s="127" t="s">
        <v>1419</v>
      </c>
      <c r="L46" s="127" t="s">
        <v>1419</v>
      </c>
      <c r="M46" s="127" t="s">
        <v>1419</v>
      </c>
      <c r="N46" s="127" t="s">
        <v>1419</v>
      </c>
      <c r="O46" s="127" t="s">
        <v>1419</v>
      </c>
      <c r="P46" s="127" t="s">
        <v>1419</v>
      </c>
      <c r="Q46" s="127" t="s">
        <v>1419</v>
      </c>
      <c r="R46" s="127" t="s">
        <v>1419</v>
      </c>
      <c r="S46" s="127" t="s">
        <v>1419</v>
      </c>
      <c r="T46" s="127" t="s">
        <v>1419</v>
      </c>
      <c r="U46" s="127" t="s">
        <v>1419</v>
      </c>
      <c r="V46" s="127" t="s">
        <v>1419</v>
      </c>
      <c r="W46" s="127" t="s">
        <v>1419</v>
      </c>
      <c r="X46" s="127" t="s">
        <v>1419</v>
      </c>
      <c r="Y46" s="127" t="s">
        <v>1419</v>
      </c>
      <c r="Z46" s="33"/>
    </row>
    <row r="47" spans="1:26">
      <c r="A47" s="121"/>
      <c r="B47" s="92" t="s">
        <v>8</v>
      </c>
      <c r="C47" s="86">
        <v>4.1024813946703102E-3</v>
      </c>
      <c r="D47" s="87">
        <v>7.1400601491343321E-2</v>
      </c>
      <c r="E47" s="88">
        <v>1.3710990524212732E-3</v>
      </c>
      <c r="F47" s="89">
        <v>7.2057210097850141E-2</v>
      </c>
      <c r="G47" s="86" t="s">
        <v>1411</v>
      </c>
      <c r="H47" s="87" t="s">
        <v>1411</v>
      </c>
      <c r="I47" s="88" t="s">
        <v>1411</v>
      </c>
      <c r="J47" s="90" t="s">
        <v>1411</v>
      </c>
      <c r="K47" s="127" t="s">
        <v>1419</v>
      </c>
      <c r="L47" s="127" t="s">
        <v>1419</v>
      </c>
      <c r="M47" s="127" t="s">
        <v>1419</v>
      </c>
      <c r="N47" s="127" t="s">
        <v>1419</v>
      </c>
      <c r="O47" s="127" t="s">
        <v>1419</v>
      </c>
      <c r="P47" s="127" t="s">
        <v>1419</v>
      </c>
      <c r="Q47" s="127" t="s">
        <v>1419</v>
      </c>
      <c r="R47" s="127" t="s">
        <v>1419</v>
      </c>
      <c r="S47" s="127" t="s">
        <v>1419</v>
      </c>
      <c r="T47" s="127" t="s">
        <v>1419</v>
      </c>
      <c r="U47" s="127" t="s">
        <v>1419</v>
      </c>
      <c r="V47" s="127" t="s">
        <v>1419</v>
      </c>
      <c r="W47" s="127" t="s">
        <v>1419</v>
      </c>
      <c r="X47" s="127" t="s">
        <v>1419</v>
      </c>
      <c r="Y47" s="127" t="s">
        <v>1419</v>
      </c>
      <c r="Z47" s="33"/>
    </row>
    <row r="48" spans="1:26">
      <c r="A48" s="121"/>
      <c r="B48" s="92" t="s">
        <v>9</v>
      </c>
      <c r="C48" s="86">
        <v>-1.6803316566531227E-5</v>
      </c>
      <c r="D48" s="87">
        <v>9.5731026231530181E-5</v>
      </c>
      <c r="E48" s="88">
        <v>1.9440551176990598E-5</v>
      </c>
      <c r="F48" s="89">
        <v>7.6034455559780421E-5</v>
      </c>
      <c r="G48" s="86" t="s">
        <v>1411</v>
      </c>
      <c r="H48" s="87" t="s">
        <v>1411</v>
      </c>
      <c r="I48" s="88" t="s">
        <v>1411</v>
      </c>
      <c r="J48" s="90" t="s">
        <v>1411</v>
      </c>
      <c r="K48" s="127" t="s">
        <v>1419</v>
      </c>
      <c r="L48" s="127" t="s">
        <v>1419</v>
      </c>
      <c r="M48" s="127" t="s">
        <v>1419</v>
      </c>
      <c r="N48" s="127" t="s">
        <v>1419</v>
      </c>
      <c r="O48" s="127" t="s">
        <v>1419</v>
      </c>
      <c r="P48" s="127" t="s">
        <v>1419</v>
      </c>
      <c r="Q48" s="127" t="s">
        <v>1419</v>
      </c>
      <c r="R48" s="127" t="s">
        <v>1419</v>
      </c>
      <c r="S48" s="127" t="s">
        <v>1419</v>
      </c>
      <c r="T48" s="127" t="s">
        <v>1419</v>
      </c>
      <c r="U48" s="127" t="s">
        <v>1419</v>
      </c>
      <c r="V48" s="127" t="s">
        <v>1419</v>
      </c>
      <c r="W48" s="127" t="s">
        <v>1419</v>
      </c>
      <c r="X48" s="127" t="s">
        <v>1419</v>
      </c>
      <c r="Y48" s="127" t="s">
        <v>1419</v>
      </c>
      <c r="Z48" s="33"/>
    </row>
    <row r="49" spans="1:26">
      <c r="A49" s="121"/>
      <c r="B49" s="92" t="s">
        <v>10</v>
      </c>
      <c r="C49" s="86">
        <v>-6.8262803952525907E-3</v>
      </c>
      <c r="D49" s="87">
        <v>1.0746845925885184E-3</v>
      </c>
      <c r="E49" s="88">
        <v>1.0929778359847379E-2</v>
      </c>
      <c r="F49" s="89">
        <v>7.8027822526714719E-4</v>
      </c>
      <c r="G49" s="86" t="s">
        <v>1411</v>
      </c>
      <c r="H49" s="87" t="s">
        <v>1411</v>
      </c>
      <c r="I49" s="88" t="s">
        <v>1411</v>
      </c>
      <c r="J49" s="90" t="s">
        <v>1411</v>
      </c>
      <c r="K49" s="127" t="s">
        <v>1419</v>
      </c>
      <c r="L49" s="127" t="s">
        <v>1419</v>
      </c>
      <c r="M49" s="127" t="s">
        <v>1419</v>
      </c>
      <c r="N49" s="127" t="s">
        <v>1419</v>
      </c>
      <c r="O49" s="127" t="s">
        <v>1419</v>
      </c>
      <c r="P49" s="127" t="s">
        <v>1419</v>
      </c>
      <c r="Q49" s="127" t="s">
        <v>1419</v>
      </c>
      <c r="R49" s="127" t="s">
        <v>1419</v>
      </c>
      <c r="S49" s="127" t="s">
        <v>1419</v>
      </c>
      <c r="T49" s="127" t="s">
        <v>1419</v>
      </c>
      <c r="U49" s="127" t="s">
        <v>1419</v>
      </c>
      <c r="V49" s="127" t="s">
        <v>1419</v>
      </c>
      <c r="W49" s="127" t="s">
        <v>1419</v>
      </c>
      <c r="X49" s="127" t="s">
        <v>1419</v>
      </c>
      <c r="Y49" s="127" t="s">
        <v>1419</v>
      </c>
      <c r="Z49" s="33"/>
    </row>
    <row r="50" spans="1:26">
      <c r="A50" s="121"/>
      <c r="B50" s="92" t="s">
        <v>11</v>
      </c>
      <c r="C50" s="86">
        <v>1.4507959797634322E-4</v>
      </c>
      <c r="D50" s="87">
        <v>1.5553310948165984E-4</v>
      </c>
      <c r="E50" s="88">
        <v>7.7770283297480438E-4</v>
      </c>
      <c r="F50" s="89">
        <v>1.8222913262717463E-4</v>
      </c>
      <c r="G50" s="86" t="s">
        <v>1411</v>
      </c>
      <c r="H50" s="87" t="s">
        <v>1411</v>
      </c>
      <c r="I50" s="88" t="s">
        <v>1411</v>
      </c>
      <c r="J50" s="90" t="s">
        <v>1411</v>
      </c>
      <c r="K50" s="127" t="s">
        <v>1419</v>
      </c>
      <c r="L50" s="127" t="s">
        <v>1419</v>
      </c>
      <c r="M50" s="127" t="s">
        <v>1419</v>
      </c>
      <c r="N50" s="127" t="s">
        <v>1419</v>
      </c>
      <c r="O50" s="127" t="s">
        <v>1419</v>
      </c>
      <c r="P50" s="127" t="s">
        <v>1419</v>
      </c>
      <c r="Q50" s="127" t="s">
        <v>1419</v>
      </c>
      <c r="R50" s="127" t="s">
        <v>1419</v>
      </c>
      <c r="S50" s="127" t="s">
        <v>1419</v>
      </c>
      <c r="T50" s="127" t="s">
        <v>1419</v>
      </c>
      <c r="U50" s="127" t="s">
        <v>1419</v>
      </c>
      <c r="V50" s="127" t="s">
        <v>1419</v>
      </c>
      <c r="W50" s="127" t="s">
        <v>1419</v>
      </c>
      <c r="X50" s="127" t="s">
        <v>1419</v>
      </c>
      <c r="Y50" s="127" t="s">
        <v>1419</v>
      </c>
      <c r="Z50" s="33"/>
    </row>
    <row r="51" spans="1:26">
      <c r="A51" s="121"/>
      <c r="B51" s="92" t="s">
        <v>12</v>
      </c>
      <c r="C51" s="86">
        <v>4.7790787480034179E-5</v>
      </c>
      <c r="D51" s="87">
        <v>5.2467777136449498E-3</v>
      </c>
      <c r="E51" s="88">
        <v>2.2046829383408489E-4</v>
      </c>
      <c r="F51" s="89">
        <v>6.31167121549358E-3</v>
      </c>
      <c r="G51" s="86" t="s">
        <v>1411</v>
      </c>
      <c r="H51" s="87" t="s">
        <v>1411</v>
      </c>
      <c r="I51" s="88" t="s">
        <v>1411</v>
      </c>
      <c r="J51" s="90" t="s">
        <v>1411</v>
      </c>
      <c r="K51" s="127" t="s">
        <v>1419</v>
      </c>
      <c r="L51" s="127" t="s">
        <v>1419</v>
      </c>
      <c r="M51" s="127" t="s">
        <v>1419</v>
      </c>
      <c r="N51" s="127" t="s">
        <v>1419</v>
      </c>
      <c r="O51" s="127" t="s">
        <v>1419</v>
      </c>
      <c r="P51" s="127" t="s">
        <v>1419</v>
      </c>
      <c r="Q51" s="127" t="s">
        <v>1419</v>
      </c>
      <c r="R51" s="127" t="s">
        <v>1419</v>
      </c>
      <c r="S51" s="127" t="s">
        <v>1419</v>
      </c>
      <c r="T51" s="127" t="s">
        <v>1419</v>
      </c>
      <c r="U51" s="127" t="s">
        <v>1419</v>
      </c>
      <c r="V51" s="127" t="s">
        <v>1419</v>
      </c>
      <c r="W51" s="127" t="s">
        <v>1419</v>
      </c>
      <c r="X51" s="127" t="s">
        <v>1419</v>
      </c>
      <c r="Y51" s="127" t="s">
        <v>1419</v>
      </c>
      <c r="Z51" s="33"/>
    </row>
    <row r="52" spans="1:26">
      <c r="A52" s="121"/>
      <c r="B52" s="92" t="s">
        <v>13</v>
      </c>
      <c r="C52" s="86">
        <v>1.6480451513207857E-3</v>
      </c>
      <c r="D52" s="87">
        <v>0.15675232411704174</v>
      </c>
      <c r="E52" s="88">
        <v>3.0132039512533251E-3</v>
      </c>
      <c r="F52" s="89">
        <v>0.15880724262049531</v>
      </c>
      <c r="G52" s="86" t="s">
        <v>1411</v>
      </c>
      <c r="H52" s="87" t="s">
        <v>1411</v>
      </c>
      <c r="I52" s="88" t="s">
        <v>1411</v>
      </c>
      <c r="J52" s="90" t="s">
        <v>1411</v>
      </c>
      <c r="K52" s="127" t="s">
        <v>1419</v>
      </c>
      <c r="L52" s="127" t="s">
        <v>1419</v>
      </c>
      <c r="M52" s="127" t="s">
        <v>1419</v>
      </c>
      <c r="N52" s="127" t="s">
        <v>1419</v>
      </c>
      <c r="O52" s="127" t="s">
        <v>1419</v>
      </c>
      <c r="P52" s="127" t="s">
        <v>1419</v>
      </c>
      <c r="Q52" s="127" t="s">
        <v>1419</v>
      </c>
      <c r="R52" s="127" t="s">
        <v>1419</v>
      </c>
      <c r="S52" s="127" t="s">
        <v>1419</v>
      </c>
      <c r="T52" s="127" t="s">
        <v>1419</v>
      </c>
      <c r="U52" s="127" t="s">
        <v>1419</v>
      </c>
      <c r="V52" s="127" t="s">
        <v>1419</v>
      </c>
      <c r="W52" s="127" t="s">
        <v>1419</v>
      </c>
      <c r="X52" s="127" t="s">
        <v>1419</v>
      </c>
      <c r="Y52" s="127" t="s">
        <v>1419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 t="s">
        <v>1411</v>
      </c>
      <c r="H53" s="87" t="s">
        <v>1411</v>
      </c>
      <c r="I53" s="88" t="s">
        <v>1411</v>
      </c>
      <c r="J53" s="90" t="s">
        <v>1411</v>
      </c>
      <c r="K53" s="127" t="s">
        <v>1419</v>
      </c>
      <c r="L53" s="127" t="s">
        <v>1419</v>
      </c>
      <c r="M53" s="127" t="s">
        <v>1419</v>
      </c>
      <c r="N53" s="127" t="s">
        <v>1419</v>
      </c>
      <c r="O53" s="127" t="s">
        <v>1419</v>
      </c>
      <c r="P53" s="127" t="s">
        <v>1419</v>
      </c>
      <c r="Q53" s="127" t="s">
        <v>1419</v>
      </c>
      <c r="R53" s="127" t="s">
        <v>1419</v>
      </c>
      <c r="S53" s="127" t="s">
        <v>1419</v>
      </c>
      <c r="T53" s="127" t="s">
        <v>1419</v>
      </c>
      <c r="U53" s="127" t="s">
        <v>1419</v>
      </c>
      <c r="V53" s="127" t="s">
        <v>1419</v>
      </c>
      <c r="W53" s="127" t="s">
        <v>1419</v>
      </c>
      <c r="X53" s="127" t="s">
        <v>1419</v>
      </c>
      <c r="Y53" s="127" t="s">
        <v>1419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 t="s">
        <v>1411</v>
      </c>
      <c r="H54" s="87" t="s">
        <v>1411</v>
      </c>
      <c r="I54" s="88" t="s">
        <v>1411</v>
      </c>
      <c r="J54" s="90" t="s">
        <v>1411</v>
      </c>
      <c r="K54" s="127" t="s">
        <v>1419</v>
      </c>
      <c r="L54" s="127" t="s">
        <v>1419</v>
      </c>
      <c r="M54" s="127" t="s">
        <v>1419</v>
      </c>
      <c r="N54" s="127" t="s">
        <v>1419</v>
      </c>
      <c r="O54" s="127" t="s">
        <v>1419</v>
      </c>
      <c r="P54" s="127" t="s">
        <v>1419</v>
      </c>
      <c r="Q54" s="127" t="s">
        <v>1419</v>
      </c>
      <c r="R54" s="127" t="s">
        <v>1419</v>
      </c>
      <c r="S54" s="127" t="s">
        <v>1419</v>
      </c>
      <c r="T54" s="127" t="s">
        <v>1419</v>
      </c>
      <c r="U54" s="127" t="s">
        <v>1419</v>
      </c>
      <c r="V54" s="127" t="s">
        <v>1419</v>
      </c>
      <c r="W54" s="127" t="s">
        <v>1419</v>
      </c>
      <c r="X54" s="127" t="s">
        <v>1419</v>
      </c>
      <c r="Y54" s="127" t="s">
        <v>1419</v>
      </c>
      <c r="Z54" s="33"/>
    </row>
    <row r="55" spans="1:26">
      <c r="A55" s="121"/>
      <c r="B55" s="92" t="s">
        <v>16</v>
      </c>
      <c r="C55" s="86">
        <v>0</v>
      </c>
      <c r="D55" s="87">
        <v>0</v>
      </c>
      <c r="E55" s="88">
        <v>0</v>
      </c>
      <c r="F55" s="89">
        <v>0</v>
      </c>
      <c r="G55" s="86" t="s">
        <v>1411</v>
      </c>
      <c r="H55" s="87" t="s">
        <v>1411</v>
      </c>
      <c r="I55" s="88" t="s">
        <v>1411</v>
      </c>
      <c r="J55" s="90" t="s">
        <v>1411</v>
      </c>
      <c r="K55" s="127" t="s">
        <v>1419</v>
      </c>
      <c r="L55" s="127" t="s">
        <v>1419</v>
      </c>
      <c r="M55" s="127" t="s">
        <v>1419</v>
      </c>
      <c r="N55" s="127" t="s">
        <v>1419</v>
      </c>
      <c r="O55" s="127" t="s">
        <v>1419</v>
      </c>
      <c r="P55" s="127" t="s">
        <v>1419</v>
      </c>
      <c r="Q55" s="127" t="s">
        <v>1419</v>
      </c>
      <c r="R55" s="127" t="s">
        <v>1419</v>
      </c>
      <c r="S55" s="127" t="s">
        <v>1419</v>
      </c>
      <c r="T55" s="127" t="s">
        <v>1419</v>
      </c>
      <c r="U55" s="127" t="s">
        <v>1419</v>
      </c>
      <c r="V55" s="127" t="s">
        <v>1419</v>
      </c>
      <c r="W55" s="127" t="s">
        <v>1419</v>
      </c>
      <c r="X55" s="127" t="s">
        <v>1419</v>
      </c>
      <c r="Y55" s="127" t="s">
        <v>1419</v>
      </c>
      <c r="Z55" s="33"/>
    </row>
    <row r="56" spans="1:26">
      <c r="A56" s="121"/>
      <c r="B56" s="92" t="s">
        <v>17</v>
      </c>
      <c r="C56" s="86">
        <v>1.0969425535066476E-8</v>
      </c>
      <c r="D56" s="87">
        <v>-2.353157119089401E-5</v>
      </c>
      <c r="E56" s="88">
        <v>3.0068145830560497E-8</v>
      </c>
      <c r="F56" s="89">
        <v>-3.396605660071275E-5</v>
      </c>
      <c r="G56" s="86" t="s">
        <v>1411</v>
      </c>
      <c r="H56" s="87" t="s">
        <v>1411</v>
      </c>
      <c r="I56" s="88" t="s">
        <v>1411</v>
      </c>
      <c r="J56" s="90" t="s">
        <v>1411</v>
      </c>
      <c r="K56" s="127" t="s">
        <v>1419</v>
      </c>
      <c r="L56" s="127" t="s">
        <v>1419</v>
      </c>
      <c r="M56" s="127" t="s">
        <v>1419</v>
      </c>
      <c r="N56" s="127" t="s">
        <v>1419</v>
      </c>
      <c r="O56" s="127" t="s">
        <v>1419</v>
      </c>
      <c r="P56" s="127" t="s">
        <v>1419</v>
      </c>
      <c r="Q56" s="127" t="s">
        <v>1419</v>
      </c>
      <c r="R56" s="127" t="s">
        <v>1419</v>
      </c>
      <c r="S56" s="127" t="s">
        <v>1419</v>
      </c>
      <c r="T56" s="127" t="s">
        <v>1419</v>
      </c>
      <c r="U56" s="127" t="s">
        <v>1419</v>
      </c>
      <c r="V56" s="127" t="s">
        <v>1419</v>
      </c>
      <c r="W56" s="127" t="s">
        <v>1419</v>
      </c>
      <c r="X56" s="127" t="s">
        <v>1419</v>
      </c>
      <c r="Y56" s="127" t="s">
        <v>1419</v>
      </c>
      <c r="Z56" s="33"/>
    </row>
    <row r="57" spans="1:26">
      <c r="A57" s="121"/>
      <c r="B57" s="93" t="s">
        <v>25</v>
      </c>
      <c r="C57" s="94">
        <v>5.7593276107672509E-3</v>
      </c>
      <c r="D57" s="95">
        <v>0.99999999999999978</v>
      </c>
      <c r="E57" s="96">
        <v>5.2600090267161503E-2</v>
      </c>
      <c r="F57" s="97">
        <v>1</v>
      </c>
      <c r="G57" s="94" t="s">
        <v>1411</v>
      </c>
      <c r="H57" s="95" t="s">
        <v>1411</v>
      </c>
      <c r="I57" s="96" t="s">
        <v>1411</v>
      </c>
      <c r="J57" s="98" t="s">
        <v>1411</v>
      </c>
      <c r="K57" s="127" t="s">
        <v>1419</v>
      </c>
      <c r="L57" s="127" t="s">
        <v>1419</v>
      </c>
      <c r="M57" s="127" t="s">
        <v>1419</v>
      </c>
      <c r="N57" s="127" t="s">
        <v>1419</v>
      </c>
      <c r="O57" s="127" t="s">
        <v>1419</v>
      </c>
      <c r="P57" s="127" t="s">
        <v>1419</v>
      </c>
      <c r="Q57" s="127" t="s">
        <v>1419</v>
      </c>
      <c r="R57" s="127" t="s">
        <v>1419</v>
      </c>
      <c r="S57" s="127" t="s">
        <v>1419</v>
      </c>
      <c r="T57" s="127" t="s">
        <v>1419</v>
      </c>
      <c r="U57" s="127" t="s">
        <v>1419</v>
      </c>
      <c r="V57" s="127" t="s">
        <v>1419</v>
      </c>
      <c r="W57" s="127" t="s">
        <v>1419</v>
      </c>
      <c r="X57" s="127" t="s">
        <v>1419</v>
      </c>
      <c r="Y57" s="127" t="s">
        <v>1419</v>
      </c>
      <c r="Z57" s="33"/>
    </row>
    <row r="58" spans="1:26">
      <c r="A58" s="121"/>
      <c r="B58" s="99" t="s">
        <v>24</v>
      </c>
      <c r="C58" s="100">
        <v>1307.0600199999999</v>
      </c>
      <c r="D58" s="124"/>
      <c r="E58" s="101">
        <v>17797.376259999997</v>
      </c>
      <c r="F58" s="124"/>
      <c r="G58" s="100" t="s">
        <v>1411</v>
      </c>
      <c r="H58" s="124"/>
      <c r="I58" s="101" t="s">
        <v>1411</v>
      </c>
      <c r="J58" s="128"/>
      <c r="K58" s="127" t="s">
        <v>1419</v>
      </c>
      <c r="L58" s="127" t="s">
        <v>1419</v>
      </c>
      <c r="M58" s="127" t="s">
        <v>1419</v>
      </c>
      <c r="N58" s="127" t="s">
        <v>1419</v>
      </c>
      <c r="O58" s="127" t="s">
        <v>1419</v>
      </c>
      <c r="P58" s="127" t="s">
        <v>1419</v>
      </c>
      <c r="Q58" s="127" t="s">
        <v>1419</v>
      </c>
      <c r="R58" s="127" t="s">
        <v>1419</v>
      </c>
      <c r="S58" s="127" t="s">
        <v>1419</v>
      </c>
      <c r="T58" s="127" t="s">
        <v>1419</v>
      </c>
      <c r="U58" s="127" t="s">
        <v>1419</v>
      </c>
      <c r="V58" s="127" t="s">
        <v>1419</v>
      </c>
      <c r="W58" s="127" t="s">
        <v>1419</v>
      </c>
      <c r="X58" s="127" t="s">
        <v>1419</v>
      </c>
      <c r="Y58" s="127" t="s">
        <v>1419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1419</v>
      </c>
      <c r="L59" s="127" t="s">
        <v>1419</v>
      </c>
      <c r="M59" s="127" t="s">
        <v>1419</v>
      </c>
      <c r="N59" s="127" t="s">
        <v>1419</v>
      </c>
      <c r="O59" s="127" t="s">
        <v>1419</v>
      </c>
      <c r="P59" s="127" t="s">
        <v>1419</v>
      </c>
      <c r="Q59" s="127" t="s">
        <v>1419</v>
      </c>
      <c r="R59" s="127" t="s">
        <v>1419</v>
      </c>
      <c r="S59" s="127" t="s">
        <v>1419</v>
      </c>
      <c r="T59" s="127" t="s">
        <v>1419</v>
      </c>
      <c r="U59" s="127" t="s">
        <v>1419</v>
      </c>
      <c r="V59" s="127" t="s">
        <v>1419</v>
      </c>
      <c r="W59" s="127" t="s">
        <v>1419</v>
      </c>
      <c r="X59" s="127" t="s">
        <v>1419</v>
      </c>
      <c r="Y59" s="127" t="s">
        <v>1419</v>
      </c>
      <c r="Z59" s="33"/>
    </row>
    <row r="60" spans="1:26">
      <c r="A60" s="121"/>
      <c r="B60" s="85" t="s">
        <v>19</v>
      </c>
      <c r="C60" s="104">
        <v>3.153556089249466E-3</v>
      </c>
      <c r="D60" s="105">
        <v>0.77324414663896268</v>
      </c>
      <c r="E60" s="106">
        <v>4.6406781579432163E-2</v>
      </c>
      <c r="F60" s="107">
        <v>0.77371479912752605</v>
      </c>
      <c r="G60" s="104" t="s">
        <v>1411</v>
      </c>
      <c r="H60" s="105" t="s">
        <v>1411</v>
      </c>
      <c r="I60" s="106" t="s">
        <v>1411</v>
      </c>
      <c r="J60" s="108" t="s">
        <v>1411</v>
      </c>
      <c r="K60" s="127" t="s">
        <v>1419</v>
      </c>
      <c r="L60" s="127" t="s">
        <v>1419</v>
      </c>
      <c r="M60" s="127" t="s">
        <v>1419</v>
      </c>
      <c r="N60" s="127" t="s">
        <v>1419</v>
      </c>
      <c r="O60" s="127" t="s">
        <v>1419</v>
      </c>
      <c r="P60" s="127" t="s">
        <v>1419</v>
      </c>
      <c r="Q60" s="127" t="s">
        <v>1419</v>
      </c>
      <c r="R60" s="127" t="s">
        <v>1419</v>
      </c>
      <c r="S60" s="127" t="s">
        <v>1419</v>
      </c>
      <c r="T60" s="127" t="s">
        <v>1419</v>
      </c>
      <c r="U60" s="127" t="s">
        <v>1419</v>
      </c>
      <c r="V60" s="127" t="s">
        <v>1419</v>
      </c>
      <c r="W60" s="127" t="s">
        <v>1419</v>
      </c>
      <c r="X60" s="127" t="s">
        <v>1419</v>
      </c>
      <c r="Y60" s="127" t="s">
        <v>1419</v>
      </c>
      <c r="Z60" s="33"/>
    </row>
    <row r="61" spans="1:26">
      <c r="A61" s="121"/>
      <c r="B61" s="92" t="s">
        <v>20</v>
      </c>
      <c r="C61" s="86">
        <v>2.6057715215177849E-3</v>
      </c>
      <c r="D61" s="87">
        <v>0.22675585336103729</v>
      </c>
      <c r="E61" s="88">
        <v>6.193308687729342E-3</v>
      </c>
      <c r="F61" s="89">
        <v>0.22628520087247384</v>
      </c>
      <c r="G61" s="86" t="s">
        <v>1411</v>
      </c>
      <c r="H61" s="87" t="s">
        <v>1411</v>
      </c>
      <c r="I61" s="88" t="s">
        <v>1411</v>
      </c>
      <c r="J61" s="90" t="s">
        <v>1411</v>
      </c>
      <c r="K61" s="127" t="s">
        <v>1419</v>
      </c>
      <c r="L61" s="127" t="s">
        <v>1419</v>
      </c>
      <c r="M61" s="127" t="s">
        <v>1419</v>
      </c>
      <c r="N61" s="127" t="s">
        <v>1419</v>
      </c>
      <c r="O61" s="127" t="s">
        <v>1419</v>
      </c>
      <c r="P61" s="127" t="s">
        <v>1419</v>
      </c>
      <c r="Q61" s="127" t="s">
        <v>1419</v>
      </c>
      <c r="R61" s="127" t="s">
        <v>1419</v>
      </c>
      <c r="S61" s="127" t="s">
        <v>1419</v>
      </c>
      <c r="T61" s="127" t="s">
        <v>1419</v>
      </c>
      <c r="U61" s="127" t="s">
        <v>1419</v>
      </c>
      <c r="V61" s="127" t="s">
        <v>1419</v>
      </c>
      <c r="W61" s="127" t="s">
        <v>1419</v>
      </c>
      <c r="X61" s="127" t="s">
        <v>1419</v>
      </c>
      <c r="Y61" s="127" t="s">
        <v>1419</v>
      </c>
      <c r="Z61" s="33"/>
    </row>
    <row r="62" spans="1:26">
      <c r="A62" s="121"/>
      <c r="B62" s="93" t="s">
        <v>25</v>
      </c>
      <c r="C62" s="94">
        <v>5.7593276107672509E-3</v>
      </c>
      <c r="D62" s="95">
        <v>1</v>
      </c>
      <c r="E62" s="96">
        <v>5.2600090267161503E-2</v>
      </c>
      <c r="F62" s="97">
        <v>0.99999999999999989</v>
      </c>
      <c r="G62" s="94" t="s">
        <v>1411</v>
      </c>
      <c r="H62" s="95" t="s">
        <v>1411</v>
      </c>
      <c r="I62" s="96" t="s">
        <v>1411</v>
      </c>
      <c r="J62" s="98" t="s">
        <v>1411</v>
      </c>
      <c r="K62" s="127" t="s">
        <v>1419</v>
      </c>
      <c r="L62" s="127" t="s">
        <v>1419</v>
      </c>
      <c r="M62" s="127" t="s">
        <v>1419</v>
      </c>
      <c r="N62" s="127" t="s">
        <v>1419</v>
      </c>
      <c r="O62" s="127" t="s">
        <v>1419</v>
      </c>
      <c r="P62" s="127" t="s">
        <v>1419</v>
      </c>
      <c r="Q62" s="127" t="s">
        <v>1419</v>
      </c>
      <c r="R62" s="127" t="s">
        <v>1419</v>
      </c>
      <c r="S62" s="127" t="s">
        <v>1419</v>
      </c>
      <c r="T62" s="127" t="s">
        <v>1419</v>
      </c>
      <c r="U62" s="127" t="s">
        <v>1419</v>
      </c>
      <c r="V62" s="127" t="s">
        <v>1419</v>
      </c>
      <c r="W62" s="127" t="s">
        <v>1419</v>
      </c>
      <c r="X62" s="127" t="s">
        <v>1419</v>
      </c>
      <c r="Y62" s="127" t="s">
        <v>1419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1419</v>
      </c>
      <c r="L63" s="127" t="s">
        <v>1419</v>
      </c>
      <c r="M63" s="127" t="s">
        <v>1419</v>
      </c>
      <c r="N63" s="127" t="s">
        <v>1419</v>
      </c>
      <c r="O63" s="127" t="s">
        <v>1419</v>
      </c>
      <c r="P63" s="127" t="s">
        <v>1419</v>
      </c>
      <c r="Q63" s="127" t="s">
        <v>1419</v>
      </c>
      <c r="R63" s="127" t="s">
        <v>1419</v>
      </c>
      <c r="S63" s="127" t="s">
        <v>1419</v>
      </c>
      <c r="T63" s="127" t="s">
        <v>1419</v>
      </c>
      <c r="U63" s="127" t="s">
        <v>1419</v>
      </c>
      <c r="V63" s="127" t="s">
        <v>1419</v>
      </c>
      <c r="W63" s="127" t="s">
        <v>1419</v>
      </c>
      <c r="X63" s="127" t="s">
        <v>1419</v>
      </c>
      <c r="Y63" s="127" t="s">
        <v>1419</v>
      </c>
      <c r="Z63" s="33"/>
    </row>
    <row r="64" spans="1:26">
      <c r="A64" s="121"/>
      <c r="B64" s="85" t="s">
        <v>21</v>
      </c>
      <c r="C64" s="104">
        <v>3.7750964410885705E-3</v>
      </c>
      <c r="D64" s="105">
        <v>0.74786434121973844</v>
      </c>
      <c r="E64" s="106">
        <v>4.1040517233509967E-2</v>
      </c>
      <c r="F64" s="107">
        <v>0.74604049187889421</v>
      </c>
      <c r="G64" s="104" t="s">
        <v>1411</v>
      </c>
      <c r="H64" s="105" t="s">
        <v>1411</v>
      </c>
      <c r="I64" s="106" t="s">
        <v>1411</v>
      </c>
      <c r="J64" s="108" t="s">
        <v>1411</v>
      </c>
      <c r="K64" s="127" t="s">
        <v>1419</v>
      </c>
      <c r="L64" s="127" t="s">
        <v>1419</v>
      </c>
      <c r="M64" s="127" t="s">
        <v>1419</v>
      </c>
      <c r="N64" s="127" t="s">
        <v>1419</v>
      </c>
      <c r="O64" s="127" t="s">
        <v>1419</v>
      </c>
      <c r="P64" s="127" t="s">
        <v>1419</v>
      </c>
      <c r="Q64" s="127" t="s">
        <v>1419</v>
      </c>
      <c r="R64" s="127" t="s">
        <v>1419</v>
      </c>
      <c r="S64" s="127" t="s">
        <v>1419</v>
      </c>
      <c r="T64" s="127" t="s">
        <v>1419</v>
      </c>
      <c r="U64" s="127" t="s">
        <v>1419</v>
      </c>
      <c r="V64" s="127" t="s">
        <v>1419</v>
      </c>
      <c r="W64" s="127" t="s">
        <v>1419</v>
      </c>
      <c r="X64" s="127" t="s">
        <v>1419</v>
      </c>
      <c r="Y64" s="127" t="s">
        <v>1419</v>
      </c>
      <c r="Z64" s="33"/>
    </row>
    <row r="65" spans="1:26">
      <c r="A65" s="121"/>
      <c r="B65" s="92" t="s">
        <v>22</v>
      </c>
      <c r="C65" s="86">
        <v>1.9842311696786803E-3</v>
      </c>
      <c r="D65" s="87">
        <v>0.25213565878026162</v>
      </c>
      <c r="E65" s="88">
        <v>1.1559573033651536E-2</v>
      </c>
      <c r="F65" s="89">
        <v>0.25395950812110579</v>
      </c>
      <c r="G65" s="86" t="s">
        <v>1411</v>
      </c>
      <c r="H65" s="87" t="s">
        <v>1411</v>
      </c>
      <c r="I65" s="88" t="s">
        <v>1411</v>
      </c>
      <c r="J65" s="90" t="s">
        <v>1411</v>
      </c>
      <c r="K65" s="127" t="s">
        <v>1419</v>
      </c>
      <c r="L65" s="127" t="s">
        <v>1419</v>
      </c>
      <c r="M65" s="127" t="s">
        <v>1419</v>
      </c>
      <c r="N65" s="127" t="s">
        <v>1419</v>
      </c>
      <c r="O65" s="127" t="s">
        <v>1419</v>
      </c>
      <c r="P65" s="127" t="s">
        <v>1419</v>
      </c>
      <c r="Q65" s="127" t="s">
        <v>1419</v>
      </c>
      <c r="R65" s="127" t="s">
        <v>1419</v>
      </c>
      <c r="S65" s="127" t="s">
        <v>1419</v>
      </c>
      <c r="T65" s="127" t="s">
        <v>1419</v>
      </c>
      <c r="U65" s="127" t="s">
        <v>1419</v>
      </c>
      <c r="V65" s="127" t="s">
        <v>1419</v>
      </c>
      <c r="W65" s="127" t="s">
        <v>1419</v>
      </c>
      <c r="X65" s="127" t="s">
        <v>1419</v>
      </c>
      <c r="Y65" s="127" t="s">
        <v>1419</v>
      </c>
      <c r="Z65" s="33"/>
    </row>
    <row r="66" spans="1:26">
      <c r="A66" s="121"/>
      <c r="B66" s="109" t="s">
        <v>25</v>
      </c>
      <c r="C66" s="110">
        <v>5.7593276107672509E-3</v>
      </c>
      <c r="D66" s="111">
        <v>1</v>
      </c>
      <c r="E66" s="112">
        <v>5.2600090267161503E-2</v>
      </c>
      <c r="F66" s="113">
        <v>1</v>
      </c>
      <c r="G66" s="110" t="s">
        <v>1411</v>
      </c>
      <c r="H66" s="111" t="s">
        <v>1411</v>
      </c>
      <c r="I66" s="112" t="s">
        <v>1411</v>
      </c>
      <c r="J66" s="114" t="s">
        <v>1411</v>
      </c>
      <c r="K66" s="127" t="s">
        <v>1419</v>
      </c>
      <c r="L66" s="127" t="s">
        <v>1419</v>
      </c>
      <c r="M66" s="127" t="s">
        <v>1419</v>
      </c>
      <c r="N66" s="127" t="s">
        <v>1419</v>
      </c>
      <c r="O66" s="127" t="s">
        <v>1419</v>
      </c>
      <c r="P66" s="127" t="s">
        <v>1419</v>
      </c>
      <c r="Q66" s="127" t="s">
        <v>1419</v>
      </c>
      <c r="R66" s="127" t="s">
        <v>1419</v>
      </c>
      <c r="S66" s="127" t="s">
        <v>1419</v>
      </c>
      <c r="T66" s="127" t="s">
        <v>1419</v>
      </c>
      <c r="U66" s="127" t="s">
        <v>1419</v>
      </c>
      <c r="V66" s="127" t="s">
        <v>1419</v>
      </c>
      <c r="W66" s="127" t="s">
        <v>1419</v>
      </c>
      <c r="X66" s="127" t="s">
        <v>1419</v>
      </c>
      <c r="Y66" s="127" t="s">
        <v>1419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t="28.5">
      <c r="A199" s="53">
        <v>15463</v>
      </c>
      <c r="B199" s="55" t="s">
        <v>87</v>
      </c>
      <c r="C199" s="55" t="s">
        <v>1412</v>
      </c>
      <c r="D199" s="62" t="s">
        <v>829</v>
      </c>
      <c r="E199" s="63">
        <v>520004896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t="28.5">
      <c r="A200" s="53">
        <v>15464</v>
      </c>
      <c r="B200" s="55" t="s">
        <v>87</v>
      </c>
      <c r="C200" s="55" t="s">
        <v>1413</v>
      </c>
      <c r="D200" s="62" t="s">
        <v>829</v>
      </c>
      <c r="E200" s="63">
        <v>520004896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15525</v>
      </c>
      <c r="N288" s="67" t="s">
        <v>87</v>
      </c>
      <c r="O288" s="67" t="s">
        <v>1414</v>
      </c>
      <c r="P288" s="68" t="s">
        <v>117</v>
      </c>
      <c r="Q288" s="69">
        <v>512237744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15524</v>
      </c>
      <c r="N289" s="67" t="s">
        <v>87</v>
      </c>
      <c r="O289" s="67" t="s">
        <v>1415</v>
      </c>
      <c r="P289" s="68" t="s">
        <v>117</v>
      </c>
      <c r="Q289" s="69">
        <v>512237744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15527</v>
      </c>
      <c r="N290" s="67" t="s">
        <v>87</v>
      </c>
      <c r="O290" s="67" t="s">
        <v>1416</v>
      </c>
      <c r="P290" s="68" t="s">
        <v>117</v>
      </c>
      <c r="Q290" s="69">
        <v>512237744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15526</v>
      </c>
      <c r="N291" s="67" t="s">
        <v>87</v>
      </c>
      <c r="O291" s="67" t="s">
        <v>1417</v>
      </c>
      <c r="P291" s="68" t="s">
        <v>117</v>
      </c>
      <c r="Q291" s="69">
        <v>512237744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2025-07-28T08:02:27Z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