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65347E8-D893-4949-9E36-C15BC94D9FD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<sst xmlns="http://schemas.openxmlformats.org/spreadsheetml/2006/main" count="5549" uniqueCount="1419">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</sst>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15448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512237744_g15448_Yield125.xlsx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15448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השתלמות- מסלול משולב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-1.1699442576396095E-3</v>
      </c>
      <c r="D7" s="86">
        <v>0.25730023562911292</v>
      </c>
      <c r="E7" s="87">
        <v>1.1113384883915168E-3</v>
      </c>
      <c r="F7" s="88">
        <v>0.24958188527426711</v>
      </c>
      <c r="G7" s="85">
        <v>4.4245616482649136E-3</v>
      </c>
      <c r="H7" s="86">
        <v>0.24980869457103816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3.5205440095657916E-4</v>
      </c>
      <c r="D8" s="86">
        <v>0.11187081275670528</v>
      </c>
      <c r="E8" s="87">
        <v>1.2454138902410058E-3</v>
      </c>
      <c r="F8" s="88">
        <v>0.11248507849572104</v>
      </c>
      <c r="G8" s="85">
        <v>-7.7878701140084194E-4</v>
      </c>
      <c r="H8" s="86">
        <v>0.11319764213419661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4.2802608165033695E-5</v>
      </c>
      <c r="D11" s="86">
        <v>0.25331483067349175</v>
      </c>
      <c r="E11" s="87">
        <v>3.1248692945888279E-3</v>
      </c>
      <c r="F11" s="88">
        <v>0.26318848230933384</v>
      </c>
      <c r="G11" s="85">
        <v>7.0612149542892747E-4</v>
      </c>
      <c r="H11" s="86">
        <v>0.2748467200158467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2.7142811568791978E-3</v>
      </c>
      <c r="D13" s="86">
        <v>0.15511520411699625</v>
      </c>
      <c r="E13" s="87">
        <v>-2.6179051761454752E-3</v>
      </c>
      <c r="F13" s="88">
        <v>0.15947889695927378</v>
      </c>
      <c r="G13" s="85">
        <v>-7.1753046376737935E-3</v>
      </c>
      <c r="H13" s="86">
        <v>0.15795513321940988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4.5321485667377294E-3</v>
      </c>
      <c r="D14" s="86">
        <v>0.20724319451078749</v>
      </c>
      <c r="E14" s="87">
        <v>3.7123197322098912E-4</v>
      </c>
      <c r="F14" s="88">
        <v>0.19798611189938348</v>
      </c>
      <c r="G14" s="85">
        <v>1.9302266432527316E-3</v>
      </c>
      <c r="H14" s="86">
        <v>0.19619820187949086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-3.9377899250720171E-4</v>
      </c>
      <c r="D15" s="86">
        <v>1.1101501882360528E-2</v>
      </c>
      <c r="E15" s="87">
        <v>-9.0500243549767557E-5</v>
      </c>
      <c r="F15" s="88">
        <v>1.1051505960221093E-2</v>
      </c>
      <c r="G15" s="85">
        <v>7.0199795867032834E-4</v>
      </c>
      <c r="H15" s="86">
        <v>1.1175440619325178E-2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4.8987568855496606E-6</v>
      </c>
      <c r="D16" s="86">
        <v>6.133226617648967E-4</v>
      </c>
      <c r="E16" s="87">
        <v>2.1791329971606508E-5</v>
      </c>
      <c r="F16" s="88">
        <v>6.4485948201344751E-4</v>
      </c>
      <c r="G16" s="85">
        <v>1.1495733140967087E-5</v>
      </c>
      <c r="H16" s="86">
        <v>6.6929797333210026E-4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5.0137478355663126E-6</v>
      </c>
      <c r="D17" s="86">
        <v>1.4794457696318795E-4</v>
      </c>
      <c r="E17" s="87">
        <v>-9.9691290735708798E-7</v>
      </c>
      <c r="F17" s="88">
        <v>1.7442348317052824E-4</v>
      </c>
      <c r="G17" s="85">
        <v>-3.85806654450915E-5</v>
      </c>
      <c r="H17" s="86">
        <v>1.4380594385587545E-4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8.6163195155953397E-3</v>
      </c>
      <c r="D18" s="86">
        <v>2.8816334030009549E-3</v>
      </c>
      <c r="E18" s="87">
        <v>-7.7394447252596274E-3</v>
      </c>
      <c r="F18" s="88">
        <v>5.1084729655442246E-3</v>
      </c>
      <c r="G18" s="85">
        <v>-1.3060183556735782E-2</v>
      </c>
      <c r="H18" s="86">
        <v>-4.2987400067452438E-3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1.5703035912132445E-4</v>
      </c>
      <c r="D19" s="86">
        <v>3.7075309470639928E-4</v>
      </c>
      <c r="E19" s="87">
        <v>-1.5652533771751457E-5</v>
      </c>
      <c r="F19" s="88">
        <v>2.5933420127245764E-4</v>
      </c>
      <c r="G19" s="85">
        <v>5.7343089046642716E-5</v>
      </c>
      <c r="H19" s="86">
        <v>2.6806093847908733E-4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-8.2586202950928789E-7</v>
      </c>
      <c r="D25" s="86">
        <v>4.0566694110443612E-5</v>
      </c>
      <c r="E25" s="87">
        <v>-1.4538477996933963E-7</v>
      </c>
      <c r="F25" s="88">
        <v>4.0948969799044213E-5</v>
      </c>
      <c r="G25" s="85">
        <v>1.1093034509960488E-6</v>
      </c>
      <c r="H25" s="86">
        <v>3.5742711770976039E-5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1.486E-2</v>
      </c>
      <c r="D26" s="94">
        <v>1.0000000000000002</v>
      </c>
      <c r="E26" s="95">
        <v>-4.5900000000000003E-3</v>
      </c>
      <c r="F26" s="96">
        <v>1</v>
      </c>
      <c r="G26" s="93">
        <v>-1.3220000000000001E-2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80.2</v>
      </c>
      <c r="D27" s="131"/>
      <c r="E27" s="100">
        <v>-79.02</v>
      </c>
      <c r="F27" s="131"/>
      <c r="G27" s="99">
        <v>-209.82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4.9893057016216769E-3</v>
      </c>
      <c r="D29" s="104">
        <v>0.75497771751110876</v>
      </c>
      <c r="E29" s="105">
        <v>8.2914051210751585E-3</v>
      </c>
      <c r="F29" s="106">
        <v>0.75194925439280536</v>
      </c>
      <c r="G29" s="103">
        <v>-6.8707025445361152E-3</v>
      </c>
      <c r="H29" s="104">
        <v>0.75227551528632541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9.8706942983783196E-3</v>
      </c>
      <c r="D30" s="86">
        <v>0.24502228248889132</v>
      </c>
      <c r="E30" s="87">
        <v>-1.2881405121075155E-2</v>
      </c>
      <c r="F30" s="88">
        <v>0.24805074560719478</v>
      </c>
      <c r="G30" s="85">
        <v>-6.3495215404300274E-3</v>
      </c>
      <c r="H30" s="86">
        <v>0.24772448471367453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1.486E-2</v>
      </c>
      <c r="D31" s="94">
        <v>1</v>
      </c>
      <c r="E31" s="95">
        <v>-4.5900000000000003E-3</v>
      </c>
      <c r="F31" s="96">
        <v>1.0000000000000002</v>
      </c>
      <c r="G31" s="93">
        <v>-1.3220000000000001E-2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1.1853674721681494E-2</v>
      </c>
      <c r="D33" s="104">
        <v>0.99251757871235158</v>
      </c>
      <c r="E33" s="105">
        <v>-3.5855649217070764E-3</v>
      </c>
      <c r="F33" s="106">
        <v>0.99224363128978976</v>
      </c>
      <c r="G33" s="103">
        <v>-7.5039880465350463E-3</v>
      </c>
      <c r="H33" s="104">
        <v>0.99907292712335416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3.0063252783185069E-3</v>
      </c>
      <c r="D34" s="86">
        <v>7.4824212876484272E-3</v>
      </c>
      <c r="E34" s="87">
        <v>-1.0044350782929161E-3</v>
      </c>
      <c r="F34" s="88">
        <v>7.7563687102103814E-3</v>
      </c>
      <c r="G34" s="85">
        <v>-5.7162360384311025E-3</v>
      </c>
      <c r="H34" s="86">
        <v>9.2707287664582009E-4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1.486E-2</v>
      </c>
      <c r="D35" s="110">
        <v>1</v>
      </c>
      <c r="E35" s="111">
        <v>-4.5900000000000003E-3</v>
      </c>
      <c r="F35" s="112">
        <v>1.0000000000000002</v>
      </c>
      <c r="G35" s="109">
        <v>-1.3220000000000001E-2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4.5504350611104399E-3</v>
      </c>
      <c r="D38" s="86">
        <v>0.24980869457103816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8.5273954288537254E-4</v>
      </c>
      <c r="D39" s="86">
        <v>0.11319764213419661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4.0413964157099179E-3</v>
      </c>
      <c r="D42" s="86">
        <v>0.2748467200158467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-7.388764409737591E-3</v>
      </c>
      <c r="D44" s="86">
        <v>0.15795513321940988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7.1365346159300421E-3</v>
      </c>
      <c r="D45" s="86">
        <v>0.19619820187949086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2.2668232383626734E-4</v>
      </c>
      <c r="D46" s="86">
        <v>1.1175440619325178E-2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3.9814029342137378E-5</v>
      </c>
      <c r="D47" s="86">
        <v>6.6929797333210026E-4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-3.6037377942675014E-5</v>
      </c>
      <c r="D48" s="86">
        <v>1.4380594385587545E-4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-1.2783217082920526E-2</v>
      </c>
      <c r="D49" s="86">
        <v>-4.2987400067452438E-3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2.0719784291822461E-4</v>
      </c>
      <c r="D50" s="86">
        <v>2.6806093847908733E-4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1.4394069663835459E-7</v>
      </c>
      <c r="D56" s="86">
        <v>3.5742711770976039E-5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-3.1530750981717537E-3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-208.64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6.4528859435048795E-3</v>
      </c>
      <c r="D60" s="104">
        <v>0.75227551528632541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-9.605961041676634E-3</v>
      </c>
      <c r="D61" s="86">
        <v>0.24772448471367453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-3.1530750981717537E-3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6.7799536663414007E-4</v>
      </c>
      <c r="D64" s="104">
        <v>0.99907292712335416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-3.8310704648058936E-3</v>
      </c>
      <c r="D65" s="86">
        <v>9.2707287664582009E-4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-3.1530750981717537E-3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2025-04-29T13:55:20Z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