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5\קבצים לשליחה\ביטוח\1Q2025\לאחר הנגשה\"/>
    </mc:Choice>
  </mc:AlternateContent>
  <xr:revisionPtr revIDLastSave="0" documentId="13_ncr:1_{305E000E-5989-480A-A3E4-8829FF705EC4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<sst xmlns="http://schemas.openxmlformats.org/spreadsheetml/2006/main" count="6185" uniqueCount="1420">
  <si>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</si>
  <si>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</si>
  <si>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</si>
  <si>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</si>
  <si>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</si>
  <si>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</si>
  <si>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</si>
  <si>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</si>
  <si>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</si>
  <si>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</si>
  <si>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</si>
  <si>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</si>
  <si>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</si>
  <si>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</si>
  <si>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</si>
  <si>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</si>
  <si>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</si>
  <si>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</si>
  <si>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</si>
  <si>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</si>
  <si>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</si>
  <si>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</si>
  <si>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</si>
  <si>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</si>
  <si>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</si>
  <si>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</si>
  <si>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</si>
  <si>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</si>
  <si>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</si>
  <si>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</si>
  <si>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</si>
  <si>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</si>
  <si>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</si>
  <si>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</si>
  <si>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</si>
  <si>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</si>
  <si>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</si>
  <si>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</si>
  <si>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</si>
  <si>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</si>
  <si>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</si>
  <si>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</si>
  <si>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</si>
  <si>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</si>
  <si>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</si>
  <si>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</si>
  <si>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</si>
  <si>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</si>
  <si>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</si>
  <si>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</si>
  <si>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</si>
  <si>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</si>
  <si>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</si>
  <si>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</si>
  <si>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</si>
  <si>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</si>
  <si>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</si>
  <si>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</si>
  <si>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</si>
  <si>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</si>
  <si>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</si>
  <si>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</si>
  <si>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</si>
  <si>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</si>
  <si>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</si>
  <si>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</si>
  <si>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</si>
  <si>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</si>
  <si>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</si>
  <si>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</si>
  <si>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</si>
  <si>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</si>
  <si>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</si>
  <si>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</si>
  <si>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</si>
  <si>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</si>
  <si>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</si>
  <si>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</si>
  <si>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</si>
  <si>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</si>
  <si>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</si>
  <si>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</si>
  <si>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</si>
  <si>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</si>
  <si>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</si>
  <si>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</si>
  <si>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</si>
  <si>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</si>
  <si>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</si>
  <si>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</si>
  <si>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</si>
  <si>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</si>
  <si>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</si>
  <si>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</si>
  <si>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</si>
  <si>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</si>
  <si>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</si>
  <si>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</si>
  <si>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</si>
  <si>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</si>
  <si>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</si>
  <si>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</si>
  <si>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</si>
  <si>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</si>
  <si>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</si>
  <si>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</si>
  <si>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</si>
  <si>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</si>
  <si>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</si>
  <si>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</si>
  <si>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</si>
  <si>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</si>
  <si>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</si>
  <si>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</si>
  <si>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</si>
  <si>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</si>
  <si>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</si>
  <si>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</si>
  <si>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</si>
  <si>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</si>
  <si>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</si>
  <si>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</si>
  <si>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</si>
  <si>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</si>
  <si>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</si>
  <si>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</si>
  <si>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</si>
  <si>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</si>
  <si>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</si>
  <si>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</si>
  <si>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</si>
  <si>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</si>
  <si>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</si>
  <si>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</si>
  <si>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</si>
  <si>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</si>
  <si>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</si>
  <si>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</si>
  <si>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</si>
  <si>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</si>
  <si>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</si>
  <si>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</si>
  <si>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</si>
  <si>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</si>
  <si>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</si>
  <si>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</si>
  <si>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</si>
  <si>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</si>
  <si>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</si>
  <si>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</si>
  <si>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</si>
  <si>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</si>
  <si>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</si>
  <si>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</si>
  <si>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</si>
  <si>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</si>
  <si>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</si>
  <si>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</si>
  <si>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</si>
  <si>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</si>
  <si>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</si>
  <si>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</si>
  <si>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</si>
  <si>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</si>
  <si>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</si>
  <si>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</si>
  <si>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</si>
  <si>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</si>
  <si>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</si>
  <si>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</si>
  <si>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</si>
  <si>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</si>
  <si>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</si>
  <si>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</si>
  <si>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</si>
  <si>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</si>
  <si>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</si>
  <si>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</si>
  <si>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</si>
  <si>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</si>
  <si>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</si>
  <si>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</si>
  <si>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</si>
  <si>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</si>
  <si>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</si>
  <si>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</si>
  <si>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</si>
  <si>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</si>
  <si>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</si>
  <si>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</si>
  <si>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</si>
  <si>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</si>
  <si>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</si>
  <si>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</si>
  <si>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</si>
  <si>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</si>
  <si>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</si>
  <si>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</si>
  <si>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</si>
  <si>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</si>
  <si>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</si>
  <si>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</si>
  <si>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</si>
  <si>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</si>
  <si>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</si>
  <si>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</si>
  <si>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</si>
  <si>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</si>
  <si>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</si>
  <si>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</si>
  <si>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</si>
  <si>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</si>
  <si>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</si>
  <si>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</si>
  <si>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</si>
  <si>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</si>
  <si>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</si>
  <si>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</si>
  <si>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</si>
  <si>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</si>
  <si>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</si>
  <si>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</si>
  <si>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</si>
  <si>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</si>
  <si>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</si>
  <si>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</si>
  <si>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</si>
  <si>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</si>
  <si>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</si>
  <si>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</si>
  <si>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</si>
  <si>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</si>
  <si>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</si>
  <si>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</si>
  <si>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</si>
  <si>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</si>
  <si>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</si>
  <si>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</si>
  <si>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</si>
  <si>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</si>
  <si>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</si>
  <si>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</si>
  <si>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</si>
  <si>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</si>
  <si>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</si>
  <si>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</si>
  <si>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</si>
  <si>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</si>
  <si>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</si>
  <si>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</si>
  <si>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</si>
  <si>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</si>
  <si>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</si>
  <si>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</si>
  <si>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</si>
  <si>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</si>
  <si>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</si>
  <si>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</si>
  <si>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</si>
  <si>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</si>
  <si>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</si>
  <si>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</si>
  <si>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</si>
  <si>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</si>
  <si>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</si>
  <si>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</si>
  <si>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</si>
  <si>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</si>
  <si>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</si>
  <si>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</si>
  <si>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</si>
  <si>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</si>
  <si>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</si>
  <si>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</si>
  <si>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</si>
  <si>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</si>
  <si>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</si>
  <si>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</si>
  <si>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</si>
  <si>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</si>
  <si>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</si>
  <si>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</si>
  <si>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</si>
  <si>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</si>
  <si>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</si>
  <si>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</si>
  <si>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</si>
  <si>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</si>
  <si>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</si>
  <si>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</si>
  <si>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</si>
  <si>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</si>
  <si>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</si>
  <si>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</si>
  <si>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</si>
  <si>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</si>
  <si>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</si>
  <si>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</si>
  <si>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</si>
  <si>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</si>
  <si>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</si>
  <si>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</si>
  <si>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</si>
  <si>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</si>
  <si>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</si>
  <si>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</si>
  <si>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</si>
  <si>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</si>
  <si>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</si>
  <si>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</si>
  <si>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</si>
  <si>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</si>
  <si>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</si>
  <si>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</si>
  <si>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</si>
  <si>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</si>
  <si>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</si>
  <si>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</si>
  <si>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</si>
  <si>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</si>
  <si>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</si>
  <si>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</si>
  <si>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</si>
  <si>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</si>
  <si>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</si>
  <si>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</si>
  <si>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</si>
  <si>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</si>
  <si>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</si>
  <si>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</si>
  <si>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</si>
  <si>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</si>
  <si>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</si>
  <si>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</si>
  <si>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</si>
  <si>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</si>
  <si>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</si>
  <si>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</si>
  <si>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</si>
  <si>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</si>
  <si>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</si>
  <si>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</si>
  <si>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</si>
  <si>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</si>
  <si>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</si>
  <si>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</si>
  <si>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</si>
  <si>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</si>
  <si>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</si>
  <si>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</si>
  <si>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</si>
  <si>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</si>
  <si>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</si>
  <si>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</si>
  <si>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</si>
  <si>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</si>
  <si>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</si>
  <si>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</si>
  <si>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</si>
  <si>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</si>
  <si>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</si>
  <si>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</si>
  <si>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</si>
  <si>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</si>
  <si>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</si>
  <si>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</si>
  <si>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</si>
  <si>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</si>
  <si>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</si>
  <si>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</si>
  <si>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</si>
  <si>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</si>
  <si>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</si>
  <si>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</si>
  <si>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</si>
  <si>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</si>
  <si>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</si>
  <si>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</si>
  <si>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</si>
  <si>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</si>
  <si>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</si>
  <si>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</si>
  <si>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</si>
  <si>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</si>
  <si>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</si>
  <si>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</si>
  <si>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</si>
  <si>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</si>
  <si>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</si>
  <si>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</si>
  <si>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</si>
  <si>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</si>
  <si>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</si>
  <si>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</si>
  <si>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</si>
  <si>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</si>
  <si>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</si>
  <si>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</si>
  <si>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</si>
  <si>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</si>
  <si>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</si>
  <si>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</si>
  <si>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</si>
  <si>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</si>
  <si>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</si>
  <si>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</si>
  <si>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</si>
  <si>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</si>
  <si>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</si>
  <si>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</si>
  <si>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</si>
  <si>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</si>
  <si>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</si>
  <si>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</si>
  <si>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</si>
  <si>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</si>
  <si>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</si>
  <si>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</si>
  <si>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</si>
  <si>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</si>
  <si>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</si>
  <si>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</si>
  <si>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</si>
  <si>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</si>
  <si>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</si>
  <si>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</si>
  <si>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</si>
  <si>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</si>
  <si>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</si>
  <si>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</si>
  <si>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</si>
  <si>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</si>
  <si>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</si>
  <si>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</si>
  <si>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</si>
  <si>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</si>
  <si>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</si>
  <si>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</si>
  <si>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</si>
  <si>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</si>
  <si>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</si>
  <si>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</si>
  <si>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</si>
  <si>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</si>
  <si>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</si>
  <si>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</si>
  <si>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</si>
  <si>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</si>
  <si>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</si>
  <si>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</si>
  <si>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</si>
  <si>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</si>
  <si>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</si>
  <si>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</si>
  <si>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</si>
  <si>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</si>
  <si>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</si>
  <si>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</si>
  <si>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</si>
  <si>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</si>
  <si>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</si>
  <si>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</si>
  <si>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</si>
  <si>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</si>
  <si>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</si>
  <si>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</si>
  <si>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</si>
  <si>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</si>
  <si>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</si>
  <si>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</si>
  <si>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</si>
  <si>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</si>
  <si>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</si>
  <si>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</si>
  <si>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</si>
  <si>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</si>
  <si>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</si>
  <si>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</si>
  <si>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</si>
  <si>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</si>
  <si>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</si>
  <si>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</si>
  <si>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</si>
  <si>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</si>
  <si>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</si>
  <si>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</si>
  <si>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</si>
  <si>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</si>
  <si>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</si>
  <si>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</si>
  <si>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</si>
  <si>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</si>
  <si>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</si>
  <si>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</si>
  <si>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</si>
  <si>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</si>
  <si>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</si>
  <si>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</si>
  <si>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</si>
  <si>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</si>
  <si>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</si>
  <si>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</si>
  <si>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</si>
  <si>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</si>
  <si>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</si>
  <si>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</si>
  <si>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</si>
  <si>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</si>
  <si>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</si>
  <si>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</si>
  <si>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</si>
  <si>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</si>
  <si>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</si>
  <si>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</si>
  <si>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</si>
  <si>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</si>
  <si>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</si>
  <si>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</si>
  <si>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</si>
  <si>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</si>
  <si>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</si>
  <si>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</si>
  <si>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</si>
  <si>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</si>
  <si>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</si>
  <si>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</si>
  <si>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</si>
  <si>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</si>
  <si>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</si>
  <si>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</si>
  <si>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</si>
  <si>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</si>
  <si>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</si>
  <si>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</si>
  <si>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</si>
  <si>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</si>
  <si>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</si>
  <si>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</si>
  <si>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</si>
  <si>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</si>
  <si>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</si>
  <si>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</si>
  <si>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</si>
  <si>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</si>
  <si>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</si>
  <si>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</si>
  <si>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</si>
  <si>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</si>
  <si>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</si>
  <si>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</si>
  <si>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</si>
  <si>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</si>
  <si>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</si>
  <si>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</si>
  <si>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</si>
  <si>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</si>
  <si>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</si>
  <si>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</si>
  <si>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</si>
  <si>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</si>
  <si>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</si>
  <si>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</si>
  <si>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</si>
  <si>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</si>
  <si>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</si>
  <si>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</si>
  <si>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</si>
  <si>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</si>
  <si>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</si>
  <si>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</si>
  <si>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</si>
  <si>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</si>
  <si>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</si>
  <si>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</si>
  <si>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</si>
  <si>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</si>
  <si>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</si>
  <si>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</si>
  <si>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</si>
  <si>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</si>
  <si>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</si>
  <si>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</si>
  <si>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</si>
  <si>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</si>
  <si>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</si>
  <si>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</si>
  <si>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</si>
  <si>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</si>
  <si>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</si>
  <si>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</si>
  <si>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</si>
  <si>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</si>
  <si>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</si>
  <si>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</si>
  <si>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</si>
  <si>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</si>
  <si>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</si>
  <si>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</si>
  <si>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</si>
  <si>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</si>
  <si>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</si>
  <si>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</si>
  <si>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</si>
  <si>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</si>
  <si>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</si>
  <si>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</si>
  <si>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</si>
  <si>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</si>
  <si>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</si>
  <si>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</si>
  <si>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</si>
  <si>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</si>
  <si>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</si>
  <si>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</si>
  <si>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</si>
  <si>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</si>
  <si>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</si>
  <si>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</si>
  <si>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</si>
  <si>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</si>
  <si>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</si>
  <si>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</si>
  <si>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</si>
  <si>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</si>
  <si>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</si>
  <si>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</si>
  <si>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</si>
  <si>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</si>
  <si>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</si>
  <si>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</si>
  <si>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</si>
  <si>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</si>
  <si>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</si>
  <si>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</si>
  <si>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</si>
  <si>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</si>
  <si>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</si>
  <si>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</si>
  <si>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</si>
  <si>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</si>
  <si>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</si>
  <si>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</si>
  <si>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</si>
  <si>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</si>
  <si>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</si>
  <si>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</si>
  <si>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</si>
  <si>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</si>
  <si>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</si>
  <si>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</si>
  <si>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</si>
  <si>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</si>
  <si>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</si>
  <si>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</si>
  <si>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</si>
  <si>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</si>
  <si>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</si>
  <si>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</si>
  <si>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</si>
  <si>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</si>
  <si>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</si>
  <si>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</si>
  <si>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</si>
  <si>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</si>
  <si>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</si>
  <si>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</si>
  <si>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</si>
  <si>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</si>
  <si>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</si>
  <si>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</si>
  <si>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</si>
  <si>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</si>
  <si>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</si>
  <si>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</si>
  <si>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</si>
  <si>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</si>
  <si>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</si>
  <si>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</si>
  <si>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</si>
  <si>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</si>
  <si>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</si>
  <si>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</si>
  <si>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</si>
  <si>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</si>
  <si>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</si>
  <si>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</si>
  <si>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</si>
  <si>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</si>
  <si>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</si>
  <si>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</si>
  <si>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</si>
  <si>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</si>
  <si>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</si>
  <si>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</si>
  <si>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</si>
  <si>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</si>
  <si>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</si>
  <si>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</si>
  <si>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</si>
  <si>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</si>
  <si>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</si>
  <si>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</si>
  <si>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</si>
  <si>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</si>
  <si>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</si>
  <si>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</si>
  <si>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</si>
  <si>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</si>
  <si>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</si>
  <si>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</si>
  <si>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</si>
  <si>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</si>
  <si>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</si>
  <si>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</si>
  <si>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</si>
  <si>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</si>
  <si>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</si>
  <si>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</si>
  <si>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</si>
  <si>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</si>
  <si>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</si>
  <si>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</si>
  <si>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</si>
  <si>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</si>
  <si>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</si>
  <si>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</si>
  <si>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</si>
  <si>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</si>
  <si>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</si>
  <si>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</si>
  <si>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</si>
  <si>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</si>
  <si>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</si>
  <si>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</si>
  <si>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</si>
  <si>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</si>
  <si>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</si>
  <si>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</si>
  <si>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</si>
  <si>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</si>
  <si>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</si>
  <si>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</si>
  <si>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</si>
  <si>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</si>
  <si>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</si>
  <si>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</si>
  <si>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</si>
  <si>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</si>
  <si>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</si>
  <si>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</si>
  <si>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</si>
  <si>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</si>
  <si>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</si>
  <si>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</si>
  <si>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</si>
  <si>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</si>
  <si>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</si>
  <si>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</si>
  <si>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</si>
  <si>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</si>
  <si>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</si>
  <si>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</si>
  <si>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</si>
  <si>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</si>
  <si>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</si>
  <si>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</si>
  <si>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</si>
  <si>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</si>
  <si>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</si>
  <si>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</si>
  <si>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</si>
  <si>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</si>
  <si>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</si>
  <si>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</si>
  <si>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</si>
  <si>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</si>
  <si>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</si>
  <si>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</si>
  <si>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</si>
  <si>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</si>
  <si>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</si>
  <si>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</si>
  <si>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</si>
  <si>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</si>
  <si>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</si>
  <si>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</si>
  <si>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</si>
  <si>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</si>
  <si>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</si>
  <si>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</si>
  <si>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</si>
  <si>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</si>
  <si>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</si>
  <si>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</si>
  <si>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</si>
  <si>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</si>
  <si>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</si>
  <si>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</si>
  <si>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</si>
  <si>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</si>
  <si>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</si>
  <si>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</si>
  <si>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</si>
  <si>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</si>
  <si>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</si>
  <si>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</si>
  <si>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</si>
  <si>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</si>
  <si>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</si>
  <si>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</si>
  <si>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</si>
  <si>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</si>
  <si>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</si>
  <si>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</si>
  <si>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</si>
  <si>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</si>
  <si>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</si>
  <si>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</si>
  <si>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</si>
  <si>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</si>
  <si>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</si>
  <si>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</si>
  <si>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</si>
  <si>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</si>
  <si>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</si>
  <si>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</si>
  <si>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</si>
  <si>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</si>
  <si>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</si>
  <si>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</si>
  <si>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</si>
  <si>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</si>
  <si>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</si>
  <si>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</si>
  <si>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</si>
  <si>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</si>
  <si>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</si>
  <si>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</si>
  <si>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</si>
  <si>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</si>
  <si>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</si>
  <si>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</si>
  <si>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</si>
  <si>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</si>
  <si>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</si>
  <si>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</si>
  <si>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</si>
  <si>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</si>
  <si>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</si>
  <si>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</si>
  <si>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</si>
  <si>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</si>
  <si>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</si>
  <si>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</si>
  <si>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</si>
  <si>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</si>
  <si>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</si>
  <si>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</si>
  <si>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</si>
  <si>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</si>
  <si>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</si>
  <si>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</si>
  <si>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</si>
  <si>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</si>
  <si>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</si>
  <si>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</si>
  <si>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</si>
  <si>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</si>
  <si>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</si>
  <si>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</si>
  <si>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</si>
  <si>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</si>
  <si>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</si>
  <si>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</si>
  <si>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</si>
  <si>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</si>
  <si>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</si>
  <si>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</si>
  <si>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</si>
  <si>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</si>
  <si>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</si>
  <si>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</si>
  <si>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</si>
  <si>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</si>
  <si>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</si>
  <si>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</si>
  <si>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</si>
  <si>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</si>
  <si>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</si>
  <si>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</si>
  <si>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</si>
  <si>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</si>
  <si>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</si>
  <si>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</si>
  <si>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</si>
  <si>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</si>
  <si>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</si>
  <si>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</si>
  <si>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</si>
  <si>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</si>
  <si>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</si>
  <si>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</si>
  <si>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</si>
  <si>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</si>
  <si>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</si>
  <si>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</si>
  <si>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</si>
  <si>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</si>
  <si>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</si>
  <si>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</si>
  <si>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</si>
  <si>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</si>
  <si>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</si>
  <si>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</si>
  <si>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</si>
  <si>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</si>
  <si>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</si>
  <si>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</si>
  <si>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</si>
  <si>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</si>
  <si>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</si>
  <si>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</si>
  <si>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</si>
  <si>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</si>
  <si>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</si>
  <si>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</si>
  <si>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</si>
  <si>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</si>
  <si>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</si>
  <si>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</si>
  <si>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</si>
  <si>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</si>
  <si>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</si>
  <si>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</si>
  <si>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</si>
  <si>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</si>
  <si>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</si>
  <si>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</si>
  <si>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</si>
  <si>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</si>
  <si>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</si>
  <si>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</si>
  <si>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</si>
  <si>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</si>
  <si>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</si>
  <si>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</si>
  <si>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</si>
  <si>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</si>
  <si>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</si>
  <si>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</si>
  <si>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</si>
  <si>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</si>
  <si>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</si>
  <si>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</si>
  <si>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</si>
  <si>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</si>
  <si>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</si>
  <si>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</si>
  <si>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</si>
  <si>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</si>
  <si>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</si>
  <si>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</si>
  <si>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</si>
  <si>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</si>
  <si>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</si>
  <si>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</si>
  <si>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</si>
  <si>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</si>
  <si>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</si>
  <si>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</si>
  <si>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</si>
  <si>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</si>
  <si>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</si>
  <si>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</si>
  <si>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</si>
  <si>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</si>
  <si>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</si>
  <si>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</si>
  <si>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</si>
  <si>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</si>
  <si>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</si>
  <si>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</si>
  <si>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</si>
  <si>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</si>
  <si>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</si>
  <si>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</si>
  <si>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</si>
  <si>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</si>
  <si>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</si>
  <si>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</si>
  <si>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</si>
  <si>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</si>
  <si>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</si>
  <si>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</si>
  <si>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</si>
  <si>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</si>
  <si>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</si>
  <si>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</si>
  <si>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</si>
  <si>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</si>
  <si>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</si>
  <si>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</si>
  <si>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</si>
  <si>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</si>
  <si>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</si>
  <si>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</si>
  <si>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</si>
  <si>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</si>
  <si>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</si>
  <si>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</si>
  <si>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</si>
  <si>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</si>
  <si>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</si>
  <si>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</si>
  <si>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</si>
  <si>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</si>
  <si>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</si>
  <si>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</si>
  <si>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</si>
  <si>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</si>
  <si>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</si>
  <si>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</si>
  <si>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</si>
  <si>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</si>
  <si>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</si>
  <si>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</si>
  <si>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</si>
  <si>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</si>
  <si>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</si>
  <si>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</si>
  <si>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</si>
  <si>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</si>
  <si>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</si>
  <si>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</si>
  <si>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</si>
  <si>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</si>
  <si>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</si>
  <si>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</si>
  <si>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</si>
  <si>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</si>
  <si>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</si>
  <si>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</si>
  <si>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</si>
  <si>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</si>
  <si>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</si>
  <si>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</si>
  <si>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</si>
  <si>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</si>
  <si>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</si>
  <si>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</si>
  <si>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</si>
  <si>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</si>
  <si>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</si>
  <si>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</si>
  <si>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</si>
  <si>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</si>
  <si>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</si>
  <si>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</si>
  <si>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</si>
  <si>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</si>
  <si>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</si>
  <si>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</si>
  <si>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</si>
  <si>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</si>
  <si>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</si>
  <si>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</si>
  <si>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</si>
  <si>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</si>
  <si>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</si>
  <si>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</si>
  <si>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</si>
  <si>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</si>
  <si>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</si>
  <si>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</si>
  <si>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</si>
  <si>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</si>
  <si>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</si>
  <si>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</si>
  <si>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</si>
  <si>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</si>
  <si>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</si>
  <si>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</si>
  <si>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</si>
  <si>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</si>
  <si>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</si>
  <si>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</si>
  <si>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</si>
  <si>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</si>
  <si>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</si>
  <si>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</si>
  <si>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</si>
  <si>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</si>
  <si>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</si>
  <si>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</si>
  <si>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</si>
  <si>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</si>
  <si>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</si>
  <si>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</si>
  <si>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</si>
  <si>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</si>
  <si>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</si>
  <si>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</si>
  <si>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</si>
  <si>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</si>
  <si>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</si>
  <si>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</si>
  <si>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</si>
  <si>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</si>
  <si>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</si>
  <si>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</si>
  <si>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</si>
  <si>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</si>
  <si>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</si>
  <si>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</si>
  <si>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</si>
  <si>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</si>
  <si>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</si>
  <si>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</si>
  <si>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</si>
  <si>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</si>
  <si>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</si>
  <si>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</si>
  <si>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</si>
  <si>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</si>
  <si>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</si>
  <si>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</si>
  <si>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</si>
  <si>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</si>
  <si>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</si>
  <si>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</si>
  <si>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</si>
  <si>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</si>
  <si>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</si>
  <si>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</si>
  <si>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</si>
  <si>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</si>
  <si>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</si>
  <si>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</si>
  <si>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</si>
  <si>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</si>
  <si>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</si>
  <si>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</si>
  <si>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</si>
  <si>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</si>
  <si>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</si>
  <si>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</si>
  <si>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</si>
  <si>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</si>
  <si>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</si>
  <si>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</si>
  <si>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</si>
  <si>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</si>
  <si>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</si>
  <si>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</si>
  <si>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</si>
  <si>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</si>
  <si>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</si>
  <si>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</si>
  <si>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</si>
  <si>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</si>
  <si>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</si>
  <si>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</si>
  <si>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</si>
  <si>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</si>
  <si>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</si>
  <si>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</si>
  <si>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</si>
  <si>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</si>
  <si>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</si>
  <si>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</si>
  <si>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</si>
  <si>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</si>
  <si>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</si>
  <si>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</si>
  <si>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</si>
  <si>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</si>
  <si>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</si>
  <si>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</si>
  <si>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</si>
  <si>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</si>
  <si>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</si>
  <si>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</si>
  <si>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</si>
  <si>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</si>
  <si>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</si>
  <si>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</si>
  <si>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</si>
  <si>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</si>
  <si>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</si>
  <si>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</si>
  <si>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</si>
  <si>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</si>
  <si>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</si>
  <si>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</si>
  <si>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</si>
  <si>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</si>
  <si>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</si>
  <si>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</si>
  <si>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</si>
  <si>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</si>
  <si>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</si>
  <si>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</si>
  <si>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</si>
  <si>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</si>
  <si>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</si>
  <si>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</si>
  <si>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</si>
  <si>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</si>
  <si>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</si>
  <si>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</si>
  <si>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</si>
  <si>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</si>
  <si>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</si>
  <si>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</si>
  <si>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</si>
  <si>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</si>
  <si>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</si>
  <si>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</si>
  <si>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</si>
  <si>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</si>
  <si>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</si>
  <si>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</si>
  <si>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</si>
  <si>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</si>
  <si>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</si>
  <si>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</si>
  <si>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</si>
  <si>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</si>
  <si>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</si>
  <si>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</si>
  <si>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</si>
  <si>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</si>
  <si>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</si>
  <si>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</si>
  <si>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</si>
  <si>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</si>
  <si>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</si>
  <si>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</si>
  <si>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</si>
  <si>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</si>
  <si>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</si>
  <si>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</si>
  <si>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</si>
  <si>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</si>
  <si>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</si>
  <si>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</si>
  <si>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</si>
  <si>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</si>
  <si>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</si>
  <si>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</si>
  <si>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</si>
  <si>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</si>
  <si>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</si>
  <si>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</si>
  <si>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</si>
  <si>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</si>
  <si>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</si>
  <si>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</si>
  <si>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</si>
  <si>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</si>
  <si>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</si>
  <si>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</si>
  <si>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</si>
  <si>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</si>
  <si>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</si>
  <si>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</si>
  <si>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</si>
  <si>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</si>
  <si>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</si>
  <si>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</si>
  <si>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</si>
  <si>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</si>
  <si>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</si>
  <si>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</si>
  <si>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</si>
  <si>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</si>
  <si>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</si>
  <si>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</si>
  <si>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</si>
  <si>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</si>
  <si>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</si>
  <si>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</si>
  <si>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</si>
  <si>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</si>
  <si>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</si>
  <si>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</si>
  <si>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</si>
  <si>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</si>
  <si>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</si>
  <si>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</si>
  <si>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</si>
  <si>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</si>
  <si>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</si>
  <si>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</si>
  <si>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</si>
  <si>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</si>
  <si>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</si>
  <si>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</si>
  <si>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</si>
  <si>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</si>
  <si>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</si>
  <si>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</si>
  <si>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</si>
  <si>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</si>
  <si>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</si>
  <si>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</si>
  <si>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</si>
  <si>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</si>
  <si>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</si>
  <si>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</si>
  <si>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</si>
  <si>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</si>
  <si>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</si>
  <si>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</si>
  <si>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</si>
  <si>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</si>
  <si>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</si>
  <si>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</si>
  <si>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</si>
  <si>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</si>
  <si>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</si>
  <si>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</si>
  <si>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</si>
  <si>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</si>
  <si>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</si>
  <si>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</si>
  <si>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</si>
  <si>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</si>
  <si>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</si>
  <si>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</si>
  <si>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</si>
  <si>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</si>
  <si>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</si>
  <si>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</si>
  <si>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</si>
  <si>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</si>
  <si>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</si>
  <si>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</si>
  <si>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</si>
  <si>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</si>
  <si>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</si>
  <si>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</si>
  <si>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</si>
  <si>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</si>
  <si>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</si>
  <si>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</si>
  <si>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</si>
  <si>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</si>
  <si>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</si>
  <si>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</si>
  <si>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</si>
  <si>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</si>
  <si>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</si>
  <si>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</si>
  <si>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</si>
  <si>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</si>
  <si>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</si>
  <si>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</si>
  <si>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</si>
  <si>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</si>
  <si>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</si>
  <si>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</si>
  <si>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</si>
  <si>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</si>
  <si>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</si>
  <si>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</si>
  <si>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</si>
  <si>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</si>
  <si>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</si>
  <si>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</si>
  <si>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</si>
  <si>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</si>
  <si>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</si>
  <si>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</si>
  <si>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</si>
  <si>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</si>
  <si>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</si>
  <si>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</si>
  <si>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</si>
  <si>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</si>
  <si>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</si>
  <si>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</si>
  <si>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</si>
  <si>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</si>
  <si>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</si>
  <si>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</si>
  <si>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</si>
  <si>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</si>
  <si>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</si>
  <si>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</si>
  <si>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</si>
  <si>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</si>
  <si>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</si>
  <si>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</si>
  <si>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</si>
  <si>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</si>
  <si>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</si>
  <si>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</si>
  <si>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</si>
  <si>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</si>
  <si>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</si>
  <si>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</si>
  <si>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</si>
  <si>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</si>
  <si>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</si>
  <si>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</si>
  <si>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</si>
  <si>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</si>
  <si>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</si>
  <si>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</si>
  <si>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</si>
  <si>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</si>
  <si>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31.03.25</t>
  </si>
  <si>
    <t>מגדל מסלול מניות סחיר</t>
  </si>
  <si>
    <t>מגדל מסלול עוקב מדדי אג"ח</t>
  </si>
  <si>
    <t>מגדל מקפת אישית - מסלול עוקב מדדי אג"ח</t>
  </si>
  <si>
    <t>מגדל מקפת אישית - מסלול מניות סחיר</t>
  </si>
  <si>
    <t>מגדל מקפת משלימה - מסלול עוקב מדדי אג"ח</t>
  </si>
  <si>
    <t>מגדל מקפת משלימה - מסלול מניות סחיר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</si>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</sst>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9729</v>
      </c>
      <c r="C21" s="27"/>
    </row>
    <row r="22" spans="1:4">
      <c r="A22" s="13" t="s">
        <v>887</v>
      </c>
      <c r="B22" s="30" t="s">
        <v>1412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מסלול לבני 60 ומעלה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520004896_b9729_Yield125.xlsx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9729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 מסלול לבני 60 ומעלה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31.03.25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-5.7413100507252559E-4</v>
      </c>
      <c r="D7" s="87">
        <v>0.11293774574659894</v>
      </c>
      <c r="E7" s="88">
        <v>3.0734110526005852E-4</v>
      </c>
      <c r="F7" s="89">
        <v>0.11420335937631254</v>
      </c>
      <c r="G7" s="86">
        <v>2.1400752720991951E-3</v>
      </c>
      <c r="H7" s="87">
        <v>0.11092106702381074</v>
      </c>
      <c r="I7" s="88" t="s">
        <v>1411</v>
      </c>
      <c r="J7" s="89" t="s">
        <v>1411</v>
      </c>
      <c r="K7" s="86" t="s">
        <v>1411</v>
      </c>
      <c r="L7" s="87" t="s">
        <v>1411</v>
      </c>
      <c r="M7" s="88" t="s">
        <v>1411</v>
      </c>
      <c r="N7" s="89" t="s">
        <v>1411</v>
      </c>
      <c r="O7" s="86" t="s">
        <v>1411</v>
      </c>
      <c r="P7" s="87" t="s">
        <v>1411</v>
      </c>
      <c r="Q7" s="88" t="s">
        <v>1411</v>
      </c>
      <c r="R7" s="89" t="s">
        <v>1411</v>
      </c>
      <c r="S7" s="86" t="s">
        <v>1411</v>
      </c>
      <c r="T7" s="87" t="s">
        <v>1411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6.7624680151344755E-4</v>
      </c>
      <c r="D8" s="87">
        <v>0.16259095381706715</v>
      </c>
      <c r="E8" s="88">
        <v>1.4167913801799081E-3</v>
      </c>
      <c r="F8" s="89">
        <v>0.17103941292853245</v>
      </c>
      <c r="G8" s="86">
        <v>-1.3660290625537959E-3</v>
      </c>
      <c r="H8" s="87">
        <v>0.17744665160091336</v>
      </c>
      <c r="I8" s="88" t="s">
        <v>1411</v>
      </c>
      <c r="J8" s="89" t="s">
        <v>1411</v>
      </c>
      <c r="K8" s="86" t="s">
        <v>1411</v>
      </c>
      <c r="L8" s="87" t="s">
        <v>1411</v>
      </c>
      <c r="M8" s="88" t="s">
        <v>1411</v>
      </c>
      <c r="N8" s="89" t="s">
        <v>1411</v>
      </c>
      <c r="O8" s="86" t="s">
        <v>1411</v>
      </c>
      <c r="P8" s="87" t="s">
        <v>1411</v>
      </c>
      <c r="Q8" s="88" t="s">
        <v>1411</v>
      </c>
      <c r="R8" s="89" t="s">
        <v>1411</v>
      </c>
      <c r="S8" s="86" t="s">
        <v>1411</v>
      </c>
      <c r="T8" s="87" t="s">
        <v>1411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 t="s">
        <v>1411</v>
      </c>
      <c r="J9" s="89" t="s">
        <v>1411</v>
      </c>
      <c r="K9" s="86" t="s">
        <v>1411</v>
      </c>
      <c r="L9" s="87" t="s">
        <v>1411</v>
      </c>
      <c r="M9" s="88" t="s">
        <v>1411</v>
      </c>
      <c r="N9" s="89" t="s">
        <v>1411</v>
      </c>
      <c r="O9" s="86" t="s">
        <v>1411</v>
      </c>
      <c r="P9" s="87" t="s">
        <v>1411</v>
      </c>
      <c r="Q9" s="88" t="s">
        <v>1411</v>
      </c>
      <c r="R9" s="89" t="s">
        <v>1411</v>
      </c>
      <c r="S9" s="86" t="s">
        <v>1411</v>
      </c>
      <c r="T9" s="87" t="s">
        <v>1411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-1.3895261829574964E-5</v>
      </c>
      <c r="D10" s="87">
        <v>9.8311928138892992E-4</v>
      </c>
      <c r="E10" s="88">
        <v>-7.4147806476741234E-7</v>
      </c>
      <c r="F10" s="89">
        <v>7.1714326063454373E-4</v>
      </c>
      <c r="G10" s="86">
        <v>0</v>
      </c>
      <c r="H10" s="87">
        <v>0</v>
      </c>
      <c r="I10" s="88" t="s">
        <v>1411</v>
      </c>
      <c r="J10" s="89" t="s">
        <v>1411</v>
      </c>
      <c r="K10" s="86" t="s">
        <v>1411</v>
      </c>
      <c r="L10" s="87" t="s">
        <v>1411</v>
      </c>
      <c r="M10" s="88" t="s">
        <v>1411</v>
      </c>
      <c r="N10" s="89" t="s">
        <v>1411</v>
      </c>
      <c r="O10" s="86" t="s">
        <v>1411</v>
      </c>
      <c r="P10" s="87" t="s">
        <v>1411</v>
      </c>
      <c r="Q10" s="88" t="s">
        <v>1411</v>
      </c>
      <c r="R10" s="89" t="s">
        <v>1411</v>
      </c>
      <c r="S10" s="86" t="s">
        <v>1411</v>
      </c>
      <c r="T10" s="87" t="s">
        <v>1411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8.7497677389842453E-5</v>
      </c>
      <c r="D11" s="87">
        <v>0.17817606048769499</v>
      </c>
      <c r="E11" s="88">
        <v>1.7463380785599149E-3</v>
      </c>
      <c r="F11" s="89">
        <v>0.17107246745786925</v>
      </c>
      <c r="G11" s="86">
        <v>4.2290484222743844E-4</v>
      </c>
      <c r="H11" s="87">
        <v>0.16971392416871539</v>
      </c>
      <c r="I11" s="88" t="s">
        <v>1411</v>
      </c>
      <c r="J11" s="89" t="s">
        <v>1411</v>
      </c>
      <c r="K11" s="86" t="s">
        <v>1411</v>
      </c>
      <c r="L11" s="87" t="s">
        <v>1411</v>
      </c>
      <c r="M11" s="88" t="s">
        <v>1411</v>
      </c>
      <c r="N11" s="89" t="s">
        <v>1411</v>
      </c>
      <c r="O11" s="86" t="s">
        <v>1411</v>
      </c>
      <c r="P11" s="87" t="s">
        <v>1411</v>
      </c>
      <c r="Q11" s="88" t="s">
        <v>1411</v>
      </c>
      <c r="R11" s="89" t="s">
        <v>1411</v>
      </c>
      <c r="S11" s="86" t="s">
        <v>1411</v>
      </c>
      <c r="T11" s="87" t="s">
        <v>1411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-1.4767624108076991E-6</v>
      </c>
      <c r="D12" s="87">
        <v>7.8155029373924E-3</v>
      </c>
      <c r="E12" s="88">
        <v>9.5821209521036239E-5</v>
      </c>
      <c r="F12" s="89">
        <v>8.7676403124512838E-3</v>
      </c>
      <c r="G12" s="86">
        <v>-4.4884271781755154E-5</v>
      </c>
      <c r="H12" s="87">
        <v>7.6495825417057777E-3</v>
      </c>
      <c r="I12" s="88" t="s">
        <v>1411</v>
      </c>
      <c r="J12" s="89" t="s">
        <v>1411</v>
      </c>
      <c r="K12" s="86" t="s">
        <v>1411</v>
      </c>
      <c r="L12" s="87" t="s">
        <v>1411</v>
      </c>
      <c r="M12" s="88" t="s">
        <v>1411</v>
      </c>
      <c r="N12" s="89" t="s">
        <v>1411</v>
      </c>
      <c r="O12" s="86" t="s">
        <v>1411</v>
      </c>
      <c r="P12" s="87" t="s">
        <v>1411</v>
      </c>
      <c r="Q12" s="88" t="s">
        <v>1411</v>
      </c>
      <c r="R12" s="89" t="s">
        <v>1411</v>
      </c>
      <c r="S12" s="86" t="s">
        <v>1411</v>
      </c>
      <c r="T12" s="87" t="s">
        <v>1411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1.8407820829784451E-3</v>
      </c>
      <c r="D13" s="87">
        <v>0.11949856792589522</v>
      </c>
      <c r="E13" s="88">
        <v>3.4368201985103997E-4</v>
      </c>
      <c r="F13" s="89">
        <v>0.1208210624488861</v>
      </c>
      <c r="G13" s="86">
        <v>-3.7480549479491348E-3</v>
      </c>
      <c r="H13" s="87">
        <v>0.12027622157222596</v>
      </c>
      <c r="I13" s="88" t="s">
        <v>1411</v>
      </c>
      <c r="J13" s="89" t="s">
        <v>1411</v>
      </c>
      <c r="K13" s="86" t="s">
        <v>1411</v>
      </c>
      <c r="L13" s="87" t="s">
        <v>1411</v>
      </c>
      <c r="M13" s="88" t="s">
        <v>1411</v>
      </c>
      <c r="N13" s="89" t="s">
        <v>1411</v>
      </c>
      <c r="O13" s="86" t="s">
        <v>1411</v>
      </c>
      <c r="P13" s="87" t="s">
        <v>1411</v>
      </c>
      <c r="Q13" s="88" t="s">
        <v>1411</v>
      </c>
      <c r="R13" s="89" t="s">
        <v>1411</v>
      </c>
      <c r="S13" s="86" t="s">
        <v>1411</v>
      </c>
      <c r="T13" s="87" t="s">
        <v>1411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2.0991101387399032E-3</v>
      </c>
      <c r="D14" s="87">
        <v>0.10357578946884215</v>
      </c>
      <c r="E14" s="88">
        <v>1.0895683280614868E-3</v>
      </c>
      <c r="F14" s="89">
        <v>0.10412788577933697</v>
      </c>
      <c r="G14" s="86">
        <v>-1.3426299369808872E-4</v>
      </c>
      <c r="H14" s="87">
        <v>0.10657227178605466</v>
      </c>
      <c r="I14" s="88" t="s">
        <v>1411</v>
      </c>
      <c r="J14" s="89" t="s">
        <v>1411</v>
      </c>
      <c r="K14" s="86" t="s">
        <v>1411</v>
      </c>
      <c r="L14" s="87" t="s">
        <v>1411</v>
      </c>
      <c r="M14" s="88" t="s">
        <v>1411</v>
      </c>
      <c r="N14" s="89" t="s">
        <v>1411</v>
      </c>
      <c r="O14" s="86" t="s">
        <v>1411</v>
      </c>
      <c r="P14" s="87" t="s">
        <v>1411</v>
      </c>
      <c r="Q14" s="88" t="s">
        <v>1411</v>
      </c>
      <c r="R14" s="89" t="s">
        <v>1411</v>
      </c>
      <c r="S14" s="86" t="s">
        <v>1411</v>
      </c>
      <c r="T14" s="87" t="s">
        <v>1411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-2.0084001338271855E-4</v>
      </c>
      <c r="D15" s="87">
        <v>6.2149511312286666E-3</v>
      </c>
      <c r="E15" s="88">
        <v>-2.5690610673450084E-5</v>
      </c>
      <c r="F15" s="89">
        <v>6.1901592613092492E-3</v>
      </c>
      <c r="G15" s="86">
        <v>3.8412257583434844E-4</v>
      </c>
      <c r="H15" s="87">
        <v>6.4152772403638387E-3</v>
      </c>
      <c r="I15" s="88" t="s">
        <v>1411</v>
      </c>
      <c r="J15" s="89" t="s">
        <v>1411</v>
      </c>
      <c r="K15" s="86" t="s">
        <v>1411</v>
      </c>
      <c r="L15" s="87" t="s">
        <v>1411</v>
      </c>
      <c r="M15" s="88" t="s">
        <v>1411</v>
      </c>
      <c r="N15" s="89" t="s">
        <v>1411</v>
      </c>
      <c r="O15" s="86" t="s">
        <v>1411</v>
      </c>
      <c r="P15" s="87" t="s">
        <v>1411</v>
      </c>
      <c r="Q15" s="88" t="s">
        <v>1411</v>
      </c>
      <c r="R15" s="89" t="s">
        <v>1411</v>
      </c>
      <c r="S15" s="86" t="s">
        <v>1411</v>
      </c>
      <c r="T15" s="87" t="s">
        <v>1411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-3.4999968817721974E-3</v>
      </c>
      <c r="D16" s="87">
        <v>0.17964118097807841</v>
      </c>
      <c r="E16" s="88">
        <v>1.5593549138738034E-3</v>
      </c>
      <c r="F16" s="89">
        <v>0.17541613769799194</v>
      </c>
      <c r="G16" s="86">
        <v>1.0514227208712734E-2</v>
      </c>
      <c r="H16" s="87">
        <v>0.18325563196000277</v>
      </c>
      <c r="I16" s="88" t="s">
        <v>1411</v>
      </c>
      <c r="J16" s="89" t="s">
        <v>1411</v>
      </c>
      <c r="K16" s="86" t="s">
        <v>1411</v>
      </c>
      <c r="L16" s="87" t="s">
        <v>1411</v>
      </c>
      <c r="M16" s="88" t="s">
        <v>1411</v>
      </c>
      <c r="N16" s="89" t="s">
        <v>1411</v>
      </c>
      <c r="O16" s="86" t="s">
        <v>1411</v>
      </c>
      <c r="P16" s="87" t="s">
        <v>1411</v>
      </c>
      <c r="Q16" s="88" t="s">
        <v>1411</v>
      </c>
      <c r="R16" s="89" t="s">
        <v>1411</v>
      </c>
      <c r="S16" s="86" t="s">
        <v>1411</v>
      </c>
      <c r="T16" s="87" t="s">
        <v>1411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-1.5971094101905236E-7</v>
      </c>
      <c r="D17" s="87">
        <v>2.628559571538289E-4</v>
      </c>
      <c r="E17" s="88">
        <v>4.1656154061144661E-6</v>
      </c>
      <c r="F17" s="89">
        <v>2.5703716546679201E-4</v>
      </c>
      <c r="G17" s="86">
        <v>-1.2053515346014987E-5</v>
      </c>
      <c r="H17" s="87">
        <v>2.4245615072325747E-4</v>
      </c>
      <c r="I17" s="88" t="s">
        <v>1411</v>
      </c>
      <c r="J17" s="89" t="s">
        <v>1411</v>
      </c>
      <c r="K17" s="86" t="s">
        <v>1411</v>
      </c>
      <c r="L17" s="87" t="s">
        <v>1411</v>
      </c>
      <c r="M17" s="88" t="s">
        <v>1411</v>
      </c>
      <c r="N17" s="89" t="s">
        <v>1411</v>
      </c>
      <c r="O17" s="86" t="s">
        <v>1411</v>
      </c>
      <c r="P17" s="87" t="s">
        <v>1411</v>
      </c>
      <c r="Q17" s="88" t="s">
        <v>1411</v>
      </c>
      <c r="R17" s="89" t="s">
        <v>1411</v>
      </c>
      <c r="S17" s="86" t="s">
        <v>1411</v>
      </c>
      <c r="T17" s="87" t="s">
        <v>1411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6.4318950822699426E-3</v>
      </c>
      <c r="D18" s="87">
        <v>4.6563100363830471E-3</v>
      </c>
      <c r="E18" s="88">
        <v>-2.1576005007009321E-3</v>
      </c>
      <c r="F18" s="89">
        <v>7.2619028903894486E-3</v>
      </c>
      <c r="G18" s="86">
        <v>-1.4938066070837388E-2</v>
      </c>
      <c r="H18" s="87">
        <v>-4.3863274081126355E-3</v>
      </c>
      <c r="I18" s="88" t="s">
        <v>1411</v>
      </c>
      <c r="J18" s="89" t="s">
        <v>1411</v>
      </c>
      <c r="K18" s="86" t="s">
        <v>1411</v>
      </c>
      <c r="L18" s="87" t="s">
        <v>1411</v>
      </c>
      <c r="M18" s="88" t="s">
        <v>1411</v>
      </c>
      <c r="N18" s="89" t="s">
        <v>1411</v>
      </c>
      <c r="O18" s="86" t="s">
        <v>1411</v>
      </c>
      <c r="P18" s="87" t="s">
        <v>1411</v>
      </c>
      <c r="Q18" s="88" t="s">
        <v>1411</v>
      </c>
      <c r="R18" s="89" t="s">
        <v>1411</v>
      </c>
      <c r="S18" s="86" t="s">
        <v>1411</v>
      </c>
      <c r="T18" s="87" t="s">
        <v>1411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1.0003589424025013E-4</v>
      </c>
      <c r="D19" s="87">
        <v>1.8951855704666559E-4</v>
      </c>
      <c r="E19" s="88">
        <v>-1.4567164739017109E-5</v>
      </c>
      <c r="F19" s="89">
        <v>1.3621711916783253E-4</v>
      </c>
      <c r="G19" s="86">
        <v>6.5378635574956918E-5</v>
      </c>
      <c r="H19" s="87">
        <v>1.5398122151909869E-4</v>
      </c>
      <c r="I19" s="88" t="s">
        <v>1411</v>
      </c>
      <c r="J19" s="89" t="s">
        <v>1411</v>
      </c>
      <c r="K19" s="86" t="s">
        <v>1411</v>
      </c>
      <c r="L19" s="87" t="s">
        <v>1411</v>
      </c>
      <c r="M19" s="88" t="s">
        <v>1411</v>
      </c>
      <c r="N19" s="89" t="s">
        <v>1411</v>
      </c>
      <c r="O19" s="86" t="s">
        <v>1411</v>
      </c>
      <c r="P19" s="87" t="s">
        <v>1411</v>
      </c>
      <c r="Q19" s="88" t="s">
        <v>1411</v>
      </c>
      <c r="R19" s="89" t="s">
        <v>1411</v>
      </c>
      <c r="S19" s="86" t="s">
        <v>1411</v>
      </c>
      <c r="T19" s="87" t="s">
        <v>1411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-1.1227265706260109E-5</v>
      </c>
      <c r="D20" s="87">
        <v>3.2803994869609501E-3</v>
      </c>
      <c r="E20" s="88">
        <v>1.7406529075200747E-5</v>
      </c>
      <c r="F20" s="89">
        <v>2.0350651073296508E-3</v>
      </c>
      <c r="G20" s="86">
        <v>2.4643213889822867E-5</v>
      </c>
      <c r="H20" s="87">
        <v>3.1174334122141909E-3</v>
      </c>
      <c r="I20" s="88" t="s">
        <v>1411</v>
      </c>
      <c r="J20" s="89" t="s">
        <v>1411</v>
      </c>
      <c r="K20" s="86" t="s">
        <v>1411</v>
      </c>
      <c r="L20" s="87" t="s">
        <v>1411</v>
      </c>
      <c r="M20" s="88" t="s">
        <v>1411</v>
      </c>
      <c r="N20" s="89" t="s">
        <v>1411</v>
      </c>
      <c r="O20" s="86" t="s">
        <v>1411</v>
      </c>
      <c r="P20" s="87" t="s">
        <v>1411</v>
      </c>
      <c r="Q20" s="88" t="s">
        <v>1411</v>
      </c>
      <c r="R20" s="89" t="s">
        <v>1411</v>
      </c>
      <c r="S20" s="86" t="s">
        <v>1411</v>
      </c>
      <c r="T20" s="87" t="s">
        <v>1411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-1.4333189142314994E-4</v>
      </c>
      <c r="D21" s="87">
        <v>9.8945491562573554E-2</v>
      </c>
      <c r="E21" s="88">
        <v>7.1842046201891596E-4</v>
      </c>
      <c r="F21" s="89">
        <v>9.6932621954541845E-2</v>
      </c>
      <c r="G21" s="86">
        <v>7.9750966072603146E-4</v>
      </c>
      <c r="H21" s="87">
        <v>9.7446632456222371E-2</v>
      </c>
      <c r="I21" s="88" t="s">
        <v>1411</v>
      </c>
      <c r="J21" s="89" t="s">
        <v>1411</v>
      </c>
      <c r="K21" s="86" t="s">
        <v>1411</v>
      </c>
      <c r="L21" s="87" t="s">
        <v>1411</v>
      </c>
      <c r="M21" s="88" t="s">
        <v>1411</v>
      </c>
      <c r="N21" s="89" t="s">
        <v>1411</v>
      </c>
      <c r="O21" s="86" t="s">
        <v>1411</v>
      </c>
      <c r="P21" s="87" t="s">
        <v>1411</v>
      </c>
      <c r="Q21" s="88" t="s">
        <v>1411</v>
      </c>
      <c r="R21" s="89" t="s">
        <v>1411</v>
      </c>
      <c r="S21" s="86" t="s">
        <v>1411</v>
      </c>
      <c r="T21" s="87" t="s">
        <v>1411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 t="s">
        <v>1411</v>
      </c>
      <c r="J22" s="89" t="s">
        <v>1411</v>
      </c>
      <c r="K22" s="86" t="s">
        <v>1411</v>
      </c>
      <c r="L22" s="87" t="s">
        <v>1411</v>
      </c>
      <c r="M22" s="88" t="s">
        <v>1411</v>
      </c>
      <c r="N22" s="89" t="s">
        <v>1411</v>
      </c>
      <c r="O22" s="86" t="s">
        <v>1411</v>
      </c>
      <c r="P22" s="87" t="s">
        <v>1411</v>
      </c>
      <c r="Q22" s="88" t="s">
        <v>1411</v>
      </c>
      <c r="R22" s="89" t="s">
        <v>1411</v>
      </c>
      <c r="S22" s="86" t="s">
        <v>1411</v>
      </c>
      <c r="T22" s="87" t="s">
        <v>1411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 t="s">
        <v>1411</v>
      </c>
      <c r="J23" s="89" t="s">
        <v>1411</v>
      </c>
      <c r="K23" s="86" t="s">
        <v>1411</v>
      </c>
      <c r="L23" s="87" t="s">
        <v>1411</v>
      </c>
      <c r="M23" s="88" t="s">
        <v>1411</v>
      </c>
      <c r="N23" s="89" t="s">
        <v>1411</v>
      </c>
      <c r="O23" s="86" t="s">
        <v>1411</v>
      </c>
      <c r="P23" s="87" t="s">
        <v>1411</v>
      </c>
      <c r="Q23" s="88" t="s">
        <v>1411</v>
      </c>
      <c r="R23" s="89" t="s">
        <v>1411</v>
      </c>
      <c r="S23" s="86" t="s">
        <v>1411</v>
      </c>
      <c r="T23" s="87" t="s">
        <v>1411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5.4830344999456278E-5</v>
      </c>
      <c r="D24" s="87">
        <v>2.1511308096411493E-2</v>
      </c>
      <c r="E24" s="88">
        <v>3.4822214891300778E-5</v>
      </c>
      <c r="F24" s="89">
        <v>2.1345937619630318E-2</v>
      </c>
      <c r="G24" s="86">
        <v>4.618246873275858E-5</v>
      </c>
      <c r="H24" s="87">
        <v>2.1369500378169357E-2</v>
      </c>
      <c r="I24" s="88" t="s">
        <v>1411</v>
      </c>
      <c r="J24" s="89" t="s">
        <v>1411</v>
      </c>
      <c r="K24" s="86" t="s">
        <v>1411</v>
      </c>
      <c r="L24" s="87" t="s">
        <v>1411</v>
      </c>
      <c r="M24" s="88" t="s">
        <v>1411</v>
      </c>
      <c r="N24" s="89" t="s">
        <v>1411</v>
      </c>
      <c r="O24" s="86" t="s">
        <v>1411</v>
      </c>
      <c r="P24" s="87" t="s">
        <v>1411</v>
      </c>
      <c r="Q24" s="88" t="s">
        <v>1411</v>
      </c>
      <c r="R24" s="89" t="s">
        <v>1411</v>
      </c>
      <c r="S24" s="86" t="s">
        <v>1411</v>
      </c>
      <c r="T24" s="87" t="s">
        <v>1411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-3.7605959303419562E-7</v>
      </c>
      <c r="D25" s="87">
        <v>-2.7975547071672013E-4</v>
      </c>
      <c r="E25" s="88">
        <v>3.1617479386936775E-8</v>
      </c>
      <c r="F25" s="89">
        <v>-3.2405037985009478E-4</v>
      </c>
      <c r="G25" s="86">
        <v>-9.533956311081735E-7</v>
      </c>
      <c r="H25" s="87">
        <v>-1.9430410452812643E-4</v>
      </c>
      <c r="I25" s="88" t="s">
        <v>1411</v>
      </c>
      <c r="J25" s="89" t="s">
        <v>1411</v>
      </c>
      <c r="K25" s="86" t="s">
        <v>1411</v>
      </c>
      <c r="L25" s="87" t="s">
        <v>1411</v>
      </c>
      <c r="M25" s="88" t="s">
        <v>1411</v>
      </c>
      <c r="N25" s="89" t="s">
        <v>1411</v>
      </c>
      <c r="O25" s="86" t="s">
        <v>1411</v>
      </c>
      <c r="P25" s="87" t="s">
        <v>1411</v>
      </c>
      <c r="Q25" s="88" t="s">
        <v>1411</v>
      </c>
      <c r="R25" s="89" t="s">
        <v>1411</v>
      </c>
      <c r="S25" s="86" t="s">
        <v>1411</v>
      </c>
      <c r="T25" s="87" t="s">
        <v>1411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6.8449631700000001E-3</v>
      </c>
      <c r="D26" s="95">
        <v>0.99999999999999967</v>
      </c>
      <c r="E26" s="96">
        <v>5.1351437199999997E-3</v>
      </c>
      <c r="F26" s="97">
        <v>1</v>
      </c>
      <c r="G26" s="94">
        <v>-5.8492603799999996E-3</v>
      </c>
      <c r="H26" s="95">
        <v>0.99999999999999989</v>
      </c>
      <c r="I26" s="96" t="s">
        <v>1411</v>
      </c>
      <c r="J26" s="97" t="s">
        <v>1411</v>
      </c>
      <c r="K26" s="94" t="s">
        <v>1411</v>
      </c>
      <c r="L26" s="95" t="s">
        <v>1411</v>
      </c>
      <c r="M26" s="96" t="s">
        <v>1411</v>
      </c>
      <c r="N26" s="97" t="s">
        <v>1411</v>
      </c>
      <c r="O26" s="94" t="s">
        <v>1411</v>
      </c>
      <c r="P26" s="95" t="s">
        <v>1411</v>
      </c>
      <c r="Q26" s="96" t="s">
        <v>1411</v>
      </c>
      <c r="R26" s="97" t="s">
        <v>1411</v>
      </c>
      <c r="S26" s="94" t="s">
        <v>1411</v>
      </c>
      <c r="T26" s="95" t="s">
        <v>1411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22079.979940000005</v>
      </c>
      <c r="D27" s="124"/>
      <c r="E27" s="101">
        <v>16553.406029999998</v>
      </c>
      <c r="F27" s="124"/>
      <c r="G27" s="100">
        <v>-19155.649009999997</v>
      </c>
      <c r="H27" s="124"/>
      <c r="I27" s="101" t="s">
        <v>1411</v>
      </c>
      <c r="J27" s="124"/>
      <c r="K27" s="100" t="s">
        <v>1411</v>
      </c>
      <c r="L27" s="124"/>
      <c r="M27" s="101" t="s">
        <v>1411</v>
      </c>
      <c r="N27" s="124"/>
      <c r="O27" s="100" t="s">
        <v>1411</v>
      </c>
      <c r="P27" s="124"/>
      <c r="Q27" s="101" t="s">
        <v>1411</v>
      </c>
      <c r="R27" s="124"/>
      <c r="S27" s="100" t="s">
        <v>1411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8.4830340336411077E-3</v>
      </c>
      <c r="D29" s="105">
        <v>0.66778423681748134</v>
      </c>
      <c r="E29" s="106">
        <v>5.2906887512010501E-3</v>
      </c>
      <c r="F29" s="107">
        <v>0.67230557170626293</v>
      </c>
      <c r="G29" s="104">
        <v>-1.3544766298053399E-2</v>
      </c>
      <c r="H29" s="105">
        <v>0.66452533319682294</v>
      </c>
      <c r="I29" s="106" t="s">
        <v>1411</v>
      </c>
      <c r="J29" s="107" t="s">
        <v>1411</v>
      </c>
      <c r="K29" s="104" t="s">
        <v>1411</v>
      </c>
      <c r="L29" s="105" t="s">
        <v>1411</v>
      </c>
      <c r="M29" s="106" t="s">
        <v>1411</v>
      </c>
      <c r="N29" s="107" t="s">
        <v>1411</v>
      </c>
      <c r="O29" s="104" t="s">
        <v>1411</v>
      </c>
      <c r="P29" s="105" t="s">
        <v>1411</v>
      </c>
      <c r="Q29" s="106" t="s">
        <v>1411</v>
      </c>
      <c r="R29" s="107" t="s">
        <v>1411</v>
      </c>
      <c r="S29" s="104" t="s">
        <v>1411</v>
      </c>
      <c r="T29" s="105" t="s">
        <v>1411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-1.6380708636411063E-3</v>
      </c>
      <c r="D30" s="87">
        <v>0.33221576318251872</v>
      </c>
      <c r="E30" s="88">
        <v>-1.5554580382181915E-4</v>
      </c>
      <c r="F30" s="89">
        <v>0.32769442829373702</v>
      </c>
      <c r="G30" s="86">
        <v>7.695505918053399E-3</v>
      </c>
      <c r="H30" s="87">
        <v>0.33547466680317706</v>
      </c>
      <c r="I30" s="88" t="s">
        <v>1411</v>
      </c>
      <c r="J30" s="89" t="s">
        <v>1411</v>
      </c>
      <c r="K30" s="86" t="s">
        <v>1411</v>
      </c>
      <c r="L30" s="87" t="s">
        <v>1411</v>
      </c>
      <c r="M30" s="88" t="s">
        <v>1411</v>
      </c>
      <c r="N30" s="89" t="s">
        <v>1411</v>
      </c>
      <c r="O30" s="86" t="s">
        <v>1411</v>
      </c>
      <c r="P30" s="87" t="s">
        <v>1411</v>
      </c>
      <c r="Q30" s="88" t="s">
        <v>1411</v>
      </c>
      <c r="R30" s="89" t="s">
        <v>1411</v>
      </c>
      <c r="S30" s="86" t="s">
        <v>1411</v>
      </c>
      <c r="T30" s="87" t="s">
        <v>1411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6.8449631700000001E-3</v>
      </c>
      <c r="D31" s="95">
        <v>0.99999999999999967</v>
      </c>
      <c r="E31" s="96">
        <v>5.1351437199999997E-3</v>
      </c>
      <c r="F31" s="97">
        <v>1</v>
      </c>
      <c r="G31" s="94">
        <v>-5.8492603799999996E-3</v>
      </c>
      <c r="H31" s="95">
        <v>0.99999999999999989</v>
      </c>
      <c r="I31" s="96" t="s">
        <v>1411</v>
      </c>
      <c r="J31" s="97" t="s">
        <v>1411</v>
      </c>
      <c r="K31" s="94" t="s">
        <v>1411</v>
      </c>
      <c r="L31" s="95" t="s">
        <v>1411</v>
      </c>
      <c r="M31" s="96" t="s">
        <v>1411</v>
      </c>
      <c r="N31" s="97" t="s">
        <v>1411</v>
      </c>
      <c r="O31" s="94" t="s">
        <v>1411</v>
      </c>
      <c r="P31" s="95" t="s">
        <v>1411</v>
      </c>
      <c r="Q31" s="96" t="s">
        <v>1411</v>
      </c>
      <c r="R31" s="97" t="s">
        <v>1411</v>
      </c>
      <c r="S31" s="94" t="s">
        <v>1411</v>
      </c>
      <c r="T31" s="95" t="s">
        <v>1411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5.995545199411147E-3</v>
      </c>
      <c r="D33" s="105">
        <v>0.65344654056316032</v>
      </c>
      <c r="E33" s="106">
        <v>3.5288592819297734E-3</v>
      </c>
      <c r="F33" s="107">
        <v>0.65888889099264503</v>
      </c>
      <c r="G33" s="104">
        <v>-6.7826249332191358E-3</v>
      </c>
      <c r="H33" s="105">
        <v>0.6602357689247581</v>
      </c>
      <c r="I33" s="106" t="s">
        <v>1411</v>
      </c>
      <c r="J33" s="107" t="s">
        <v>1411</v>
      </c>
      <c r="K33" s="104" t="s">
        <v>1411</v>
      </c>
      <c r="L33" s="105" t="s">
        <v>1411</v>
      </c>
      <c r="M33" s="106" t="s">
        <v>1411</v>
      </c>
      <c r="N33" s="107" t="s">
        <v>1411</v>
      </c>
      <c r="O33" s="104" t="s">
        <v>1411</v>
      </c>
      <c r="P33" s="105" t="s">
        <v>1411</v>
      </c>
      <c r="Q33" s="106" t="s">
        <v>1411</v>
      </c>
      <c r="R33" s="107" t="s">
        <v>1411</v>
      </c>
      <c r="S33" s="104" t="s">
        <v>1411</v>
      </c>
      <c r="T33" s="105" t="s">
        <v>1411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8.4941797058885461E-4</v>
      </c>
      <c r="D34" s="87">
        <v>0.34655345943683979</v>
      </c>
      <c r="E34" s="88">
        <v>1.6062836654494597E-3</v>
      </c>
      <c r="F34" s="89">
        <v>0.34111110900735497</v>
      </c>
      <c r="G34" s="86">
        <v>9.3336455321913413E-4</v>
      </c>
      <c r="H34" s="87">
        <v>0.33976423107524195</v>
      </c>
      <c r="I34" s="88" t="s">
        <v>1411</v>
      </c>
      <c r="J34" s="89" t="s">
        <v>1411</v>
      </c>
      <c r="K34" s="86" t="s">
        <v>1411</v>
      </c>
      <c r="L34" s="87" t="s">
        <v>1411</v>
      </c>
      <c r="M34" s="88" t="s">
        <v>1411</v>
      </c>
      <c r="N34" s="89" t="s">
        <v>1411</v>
      </c>
      <c r="O34" s="86" t="s">
        <v>1411</v>
      </c>
      <c r="P34" s="87" t="s">
        <v>1411</v>
      </c>
      <c r="Q34" s="88" t="s">
        <v>1411</v>
      </c>
      <c r="R34" s="89" t="s">
        <v>1411</v>
      </c>
      <c r="S34" s="86" t="s">
        <v>1411</v>
      </c>
      <c r="T34" s="87" t="s">
        <v>1411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6.8449631700000001E-3</v>
      </c>
      <c r="D35" s="111">
        <v>0.99999999999999967</v>
      </c>
      <c r="E35" s="112">
        <v>5.1351437199999997E-3</v>
      </c>
      <c r="F35" s="113">
        <v>1</v>
      </c>
      <c r="G35" s="110">
        <v>-5.8492603799999996E-3</v>
      </c>
      <c r="H35" s="111">
        <v>0.99999999999999989</v>
      </c>
      <c r="I35" s="112" t="s">
        <v>1411</v>
      </c>
      <c r="J35" s="113" t="s">
        <v>1411</v>
      </c>
      <c r="K35" s="110" t="s">
        <v>1411</v>
      </c>
      <c r="L35" s="111" t="s">
        <v>1411</v>
      </c>
      <c r="M35" s="112" t="s">
        <v>1411</v>
      </c>
      <c r="N35" s="113" t="s">
        <v>1411</v>
      </c>
      <c r="O35" s="110" t="s">
        <v>1411</v>
      </c>
      <c r="P35" s="111" t="s">
        <v>1411</v>
      </c>
      <c r="Q35" s="112" t="s">
        <v>1411</v>
      </c>
      <c r="R35" s="113" t="s">
        <v>1411</v>
      </c>
      <c r="S35" s="110" t="s">
        <v>1411</v>
      </c>
      <c r="T35" s="111" t="s">
        <v>1411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1419</v>
      </c>
      <c r="L37" s="127" t="s">
        <v>1419</v>
      </c>
      <c r="M37" s="127" t="s">
        <v>1419</v>
      </c>
      <c r="N37" s="127" t="s">
        <v>1419</v>
      </c>
      <c r="O37" s="127" t="s">
        <v>1419</v>
      </c>
      <c r="P37" s="127" t="s">
        <v>1419</v>
      </c>
      <c r="Q37" s="127" t="s">
        <v>1419</v>
      </c>
      <c r="R37" s="127" t="s">
        <v>1419</v>
      </c>
      <c r="S37" s="127" t="s">
        <v>1419</v>
      </c>
      <c r="T37" s="127" t="s">
        <v>1419</v>
      </c>
      <c r="U37" s="127" t="s">
        <v>1419</v>
      </c>
      <c r="V37" s="127" t="s">
        <v>1419</v>
      </c>
      <c r="W37" s="127" t="s">
        <v>1419</v>
      </c>
      <c r="X37" s="127" t="s">
        <v>1419</v>
      </c>
      <c r="Y37" s="127" t="s">
        <v>1419</v>
      </c>
      <c r="Z37" s="33"/>
    </row>
    <row r="38" spans="1:26">
      <c r="A38" s="121"/>
      <c r="B38" s="85" t="s">
        <v>1</v>
      </c>
      <c r="C38" s="86">
        <v>1.8810398129187687E-3</v>
      </c>
      <c r="D38" s="87">
        <v>0.11268739071557406</v>
      </c>
      <c r="E38" s="88" t="s">
        <v>1411</v>
      </c>
      <c r="F38" s="89" t="s">
        <v>1411</v>
      </c>
      <c r="G38" s="86" t="s">
        <v>1411</v>
      </c>
      <c r="H38" s="87" t="s">
        <v>1411</v>
      </c>
      <c r="I38" s="88" t="s">
        <v>1411</v>
      </c>
      <c r="J38" s="90" t="s">
        <v>1411</v>
      </c>
      <c r="K38" s="127" t="s">
        <v>1419</v>
      </c>
      <c r="L38" s="127" t="s">
        <v>1419</v>
      </c>
      <c r="M38" s="127" t="s">
        <v>1419</v>
      </c>
      <c r="N38" s="127" t="s">
        <v>1419</v>
      </c>
      <c r="O38" s="127" t="s">
        <v>1419</v>
      </c>
      <c r="P38" s="127" t="s">
        <v>1419</v>
      </c>
      <c r="Q38" s="127" t="s">
        <v>1419</v>
      </c>
      <c r="R38" s="127" t="s">
        <v>1419</v>
      </c>
      <c r="S38" s="127" t="s">
        <v>1419</v>
      </c>
      <c r="T38" s="127" t="s">
        <v>1419</v>
      </c>
      <c r="U38" s="127" t="s">
        <v>1419</v>
      </c>
      <c r="V38" s="127" t="s">
        <v>1419</v>
      </c>
      <c r="W38" s="127" t="s">
        <v>1419</v>
      </c>
      <c r="X38" s="127" t="s">
        <v>1419</v>
      </c>
      <c r="Y38" s="127" t="s">
        <v>1419</v>
      </c>
      <c r="Z38" s="33"/>
    </row>
    <row r="39" spans="1:26" ht="45">
      <c r="A39" s="121"/>
      <c r="B39" s="91" t="s">
        <v>909</v>
      </c>
      <c r="C39" s="86">
        <v>7.3796028525915534E-4</v>
      </c>
      <c r="D39" s="87">
        <v>0.17035900611550434</v>
      </c>
      <c r="E39" s="88" t="s">
        <v>1411</v>
      </c>
      <c r="F39" s="89" t="s">
        <v>1411</v>
      </c>
      <c r="G39" s="86" t="s">
        <v>1411</v>
      </c>
      <c r="H39" s="87" t="s">
        <v>1411</v>
      </c>
      <c r="I39" s="88" t="s">
        <v>1411</v>
      </c>
      <c r="J39" s="90" t="s">
        <v>1411</v>
      </c>
      <c r="K39" s="127" t="s">
        <v>1419</v>
      </c>
      <c r="L39" s="127" t="s">
        <v>1419</v>
      </c>
      <c r="M39" s="127" t="s">
        <v>1419</v>
      </c>
      <c r="N39" s="127" t="s">
        <v>1419</v>
      </c>
      <c r="O39" s="127" t="s">
        <v>1419</v>
      </c>
      <c r="P39" s="127" t="s">
        <v>1419</v>
      </c>
      <c r="Q39" s="127" t="s">
        <v>1419</v>
      </c>
      <c r="R39" s="127" t="s">
        <v>1419</v>
      </c>
      <c r="S39" s="127" t="s">
        <v>1419</v>
      </c>
      <c r="T39" s="127" t="s">
        <v>1419</v>
      </c>
      <c r="U39" s="127" t="s">
        <v>1419</v>
      </c>
      <c r="V39" s="127" t="s">
        <v>1419</v>
      </c>
      <c r="W39" s="127" t="s">
        <v>1419</v>
      </c>
      <c r="X39" s="127" t="s">
        <v>1419</v>
      </c>
      <c r="Y39" s="127" t="s">
        <v>1419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 t="s">
        <v>1411</v>
      </c>
      <c r="F40" s="89" t="s">
        <v>1411</v>
      </c>
      <c r="G40" s="86" t="s">
        <v>1411</v>
      </c>
      <c r="H40" s="87" t="s">
        <v>1411</v>
      </c>
      <c r="I40" s="88" t="s">
        <v>1411</v>
      </c>
      <c r="J40" s="90" t="s">
        <v>1411</v>
      </c>
      <c r="K40" s="127" t="s">
        <v>1419</v>
      </c>
      <c r="L40" s="127" t="s">
        <v>1419</v>
      </c>
      <c r="M40" s="127" t="s">
        <v>1419</v>
      </c>
      <c r="N40" s="127" t="s">
        <v>1419</v>
      </c>
      <c r="O40" s="127" t="s">
        <v>1419</v>
      </c>
      <c r="P40" s="127" t="s">
        <v>1419</v>
      </c>
      <c r="Q40" s="127" t="s">
        <v>1419</v>
      </c>
      <c r="R40" s="127" t="s">
        <v>1419</v>
      </c>
      <c r="S40" s="127" t="s">
        <v>1419</v>
      </c>
      <c r="T40" s="127" t="s">
        <v>1419</v>
      </c>
      <c r="U40" s="127" t="s">
        <v>1419</v>
      </c>
      <c r="V40" s="127" t="s">
        <v>1419</v>
      </c>
      <c r="W40" s="127" t="s">
        <v>1419</v>
      </c>
      <c r="X40" s="127" t="s">
        <v>1419</v>
      </c>
      <c r="Y40" s="127" t="s">
        <v>1419</v>
      </c>
      <c r="Z40" s="33"/>
    </row>
    <row r="41" spans="1:26">
      <c r="A41" s="121"/>
      <c r="B41" s="92" t="s">
        <v>3</v>
      </c>
      <c r="C41" s="86">
        <v>-1.4593968193851884E-5</v>
      </c>
      <c r="D41" s="87">
        <v>5.6675418067449114E-4</v>
      </c>
      <c r="E41" s="88" t="s">
        <v>1411</v>
      </c>
      <c r="F41" s="89" t="s">
        <v>1411</v>
      </c>
      <c r="G41" s="86" t="s">
        <v>1411</v>
      </c>
      <c r="H41" s="87" t="s">
        <v>1411</v>
      </c>
      <c r="I41" s="88" t="s">
        <v>1411</v>
      </c>
      <c r="J41" s="90" t="s">
        <v>1411</v>
      </c>
      <c r="K41" s="127" t="s">
        <v>1419</v>
      </c>
      <c r="L41" s="127" t="s">
        <v>1419</v>
      </c>
      <c r="M41" s="127" t="s">
        <v>1419</v>
      </c>
      <c r="N41" s="127" t="s">
        <v>1419</v>
      </c>
      <c r="O41" s="127" t="s">
        <v>1419</v>
      </c>
      <c r="P41" s="127" t="s">
        <v>1419</v>
      </c>
      <c r="Q41" s="127" t="s">
        <v>1419</v>
      </c>
      <c r="R41" s="127" t="s">
        <v>1419</v>
      </c>
      <c r="S41" s="127" t="s">
        <v>1419</v>
      </c>
      <c r="T41" s="127" t="s">
        <v>1419</v>
      </c>
      <c r="U41" s="127" t="s">
        <v>1419</v>
      </c>
      <c r="V41" s="127" t="s">
        <v>1419</v>
      </c>
      <c r="W41" s="127" t="s">
        <v>1419</v>
      </c>
      <c r="X41" s="127" t="s">
        <v>1419</v>
      </c>
      <c r="Y41" s="127" t="s">
        <v>1419</v>
      </c>
      <c r="Z41" s="33"/>
    </row>
    <row r="42" spans="1:26">
      <c r="A42" s="121"/>
      <c r="B42" s="92" t="s">
        <v>4</v>
      </c>
      <c r="C42" s="86">
        <v>2.2707208443096473E-3</v>
      </c>
      <c r="D42" s="87">
        <v>0.17298748403809325</v>
      </c>
      <c r="E42" s="88" t="s">
        <v>1411</v>
      </c>
      <c r="F42" s="89" t="s">
        <v>1411</v>
      </c>
      <c r="G42" s="86" t="s">
        <v>1411</v>
      </c>
      <c r="H42" s="87" t="s">
        <v>1411</v>
      </c>
      <c r="I42" s="88" t="s">
        <v>1411</v>
      </c>
      <c r="J42" s="90" t="s">
        <v>1411</v>
      </c>
      <c r="K42" s="127" t="s">
        <v>1419</v>
      </c>
      <c r="L42" s="127" t="s">
        <v>1419</v>
      </c>
      <c r="M42" s="127" t="s">
        <v>1419</v>
      </c>
      <c r="N42" s="127" t="s">
        <v>1419</v>
      </c>
      <c r="O42" s="127" t="s">
        <v>1419</v>
      </c>
      <c r="P42" s="127" t="s">
        <v>1419</v>
      </c>
      <c r="Q42" s="127" t="s">
        <v>1419</v>
      </c>
      <c r="R42" s="127" t="s">
        <v>1419</v>
      </c>
      <c r="S42" s="127" t="s">
        <v>1419</v>
      </c>
      <c r="T42" s="127" t="s">
        <v>1419</v>
      </c>
      <c r="U42" s="127" t="s">
        <v>1419</v>
      </c>
      <c r="V42" s="127" t="s">
        <v>1419</v>
      </c>
      <c r="W42" s="127" t="s">
        <v>1419</v>
      </c>
      <c r="X42" s="127" t="s">
        <v>1419</v>
      </c>
      <c r="Y42" s="127" t="s">
        <v>1419</v>
      </c>
      <c r="Z42" s="33"/>
    </row>
    <row r="43" spans="1:26">
      <c r="A43" s="121"/>
      <c r="B43" s="92" t="s">
        <v>5</v>
      </c>
      <c r="C43" s="86">
        <v>5.0065249373526802E-5</v>
      </c>
      <c r="D43" s="87">
        <v>8.0775752638498205E-3</v>
      </c>
      <c r="E43" s="88" t="s">
        <v>1411</v>
      </c>
      <c r="F43" s="89" t="s">
        <v>1411</v>
      </c>
      <c r="G43" s="86" t="s">
        <v>1411</v>
      </c>
      <c r="H43" s="87" t="s">
        <v>1411</v>
      </c>
      <c r="I43" s="88" t="s">
        <v>1411</v>
      </c>
      <c r="J43" s="90" t="s">
        <v>1411</v>
      </c>
      <c r="K43" s="127" t="s">
        <v>1419</v>
      </c>
      <c r="L43" s="127" t="s">
        <v>1419</v>
      </c>
      <c r="M43" s="127" t="s">
        <v>1419</v>
      </c>
      <c r="N43" s="127" t="s">
        <v>1419</v>
      </c>
      <c r="O43" s="127" t="s">
        <v>1419</v>
      </c>
      <c r="P43" s="127" t="s">
        <v>1419</v>
      </c>
      <c r="Q43" s="127" t="s">
        <v>1419</v>
      </c>
      <c r="R43" s="127" t="s">
        <v>1419</v>
      </c>
      <c r="S43" s="127" t="s">
        <v>1419</v>
      </c>
      <c r="T43" s="127" t="s">
        <v>1419</v>
      </c>
      <c r="U43" s="127" t="s">
        <v>1419</v>
      </c>
      <c r="V43" s="127" t="s">
        <v>1419</v>
      </c>
      <c r="W43" s="127" t="s">
        <v>1419</v>
      </c>
      <c r="X43" s="127" t="s">
        <v>1419</v>
      </c>
      <c r="Y43" s="127" t="s">
        <v>1419</v>
      </c>
      <c r="Z43" s="33"/>
    </row>
    <row r="44" spans="1:26">
      <c r="A44" s="121"/>
      <c r="B44" s="92" t="s">
        <v>6</v>
      </c>
      <c r="C44" s="86">
        <v>-1.5620791219816623E-3</v>
      </c>
      <c r="D44" s="87">
        <v>0.1201986173156691</v>
      </c>
      <c r="E44" s="88" t="s">
        <v>1411</v>
      </c>
      <c r="F44" s="89" t="s">
        <v>1411</v>
      </c>
      <c r="G44" s="86" t="s">
        <v>1411</v>
      </c>
      <c r="H44" s="87" t="s">
        <v>1411</v>
      </c>
      <c r="I44" s="88" t="s">
        <v>1411</v>
      </c>
      <c r="J44" s="90" t="s">
        <v>1411</v>
      </c>
      <c r="K44" s="127" t="s">
        <v>1419</v>
      </c>
      <c r="L44" s="127" t="s">
        <v>1419</v>
      </c>
      <c r="M44" s="127" t="s">
        <v>1419</v>
      </c>
      <c r="N44" s="127" t="s">
        <v>1419</v>
      </c>
      <c r="O44" s="127" t="s">
        <v>1419</v>
      </c>
      <c r="P44" s="127" t="s">
        <v>1419</v>
      </c>
      <c r="Q44" s="127" t="s">
        <v>1419</v>
      </c>
      <c r="R44" s="127" t="s">
        <v>1419</v>
      </c>
      <c r="S44" s="127" t="s">
        <v>1419</v>
      </c>
      <c r="T44" s="127" t="s">
        <v>1419</v>
      </c>
      <c r="U44" s="127" t="s">
        <v>1419</v>
      </c>
      <c r="V44" s="127" t="s">
        <v>1419</v>
      </c>
      <c r="W44" s="127" t="s">
        <v>1419</v>
      </c>
      <c r="X44" s="127" t="s">
        <v>1419</v>
      </c>
      <c r="Y44" s="127" t="s">
        <v>1419</v>
      </c>
      <c r="Z44" s="33"/>
    </row>
    <row r="45" spans="1:26">
      <c r="A45" s="121"/>
      <c r="B45" s="92" t="s">
        <v>62</v>
      </c>
      <c r="C45" s="86">
        <v>3.0641781705290812E-3</v>
      </c>
      <c r="D45" s="87">
        <v>0.10475864901141126</v>
      </c>
      <c r="E45" s="88" t="s">
        <v>1411</v>
      </c>
      <c r="F45" s="89" t="s">
        <v>1411</v>
      </c>
      <c r="G45" s="86" t="s">
        <v>1411</v>
      </c>
      <c r="H45" s="87" t="s">
        <v>1411</v>
      </c>
      <c r="I45" s="88" t="s">
        <v>1411</v>
      </c>
      <c r="J45" s="90" t="s">
        <v>1411</v>
      </c>
      <c r="K45" s="127" t="s">
        <v>1419</v>
      </c>
      <c r="L45" s="127" t="s">
        <v>1419</v>
      </c>
      <c r="M45" s="127" t="s">
        <v>1419</v>
      </c>
      <c r="N45" s="127" t="s">
        <v>1419</v>
      </c>
      <c r="O45" s="127" t="s">
        <v>1419</v>
      </c>
      <c r="P45" s="127" t="s">
        <v>1419</v>
      </c>
      <c r="Q45" s="127" t="s">
        <v>1419</v>
      </c>
      <c r="R45" s="127" t="s">
        <v>1419</v>
      </c>
      <c r="S45" s="127" t="s">
        <v>1419</v>
      </c>
      <c r="T45" s="127" t="s">
        <v>1419</v>
      </c>
      <c r="U45" s="127" t="s">
        <v>1419</v>
      </c>
      <c r="V45" s="127" t="s">
        <v>1419</v>
      </c>
      <c r="W45" s="127" t="s">
        <v>1419</v>
      </c>
      <c r="X45" s="127" t="s">
        <v>1419</v>
      </c>
      <c r="Y45" s="127" t="s">
        <v>1419</v>
      </c>
      <c r="Z45" s="33"/>
    </row>
    <row r="46" spans="1:26">
      <c r="A46" s="121"/>
      <c r="B46" s="92" t="s">
        <v>7</v>
      </c>
      <c r="C46" s="86">
        <v>1.5798342841078725E-4</v>
      </c>
      <c r="D46" s="87">
        <v>6.2734625443005843E-3</v>
      </c>
      <c r="E46" s="88" t="s">
        <v>1411</v>
      </c>
      <c r="F46" s="89" t="s">
        <v>1411</v>
      </c>
      <c r="G46" s="86" t="s">
        <v>1411</v>
      </c>
      <c r="H46" s="87" t="s">
        <v>1411</v>
      </c>
      <c r="I46" s="88" t="s">
        <v>1411</v>
      </c>
      <c r="J46" s="90" t="s">
        <v>1411</v>
      </c>
      <c r="K46" s="127" t="s">
        <v>1419</v>
      </c>
      <c r="L46" s="127" t="s">
        <v>1419</v>
      </c>
      <c r="M46" s="127" t="s">
        <v>1419</v>
      </c>
      <c r="N46" s="127" t="s">
        <v>1419</v>
      </c>
      <c r="O46" s="127" t="s">
        <v>1419</v>
      </c>
      <c r="P46" s="127" t="s">
        <v>1419</v>
      </c>
      <c r="Q46" s="127" t="s">
        <v>1419</v>
      </c>
      <c r="R46" s="127" t="s">
        <v>1419</v>
      </c>
      <c r="S46" s="127" t="s">
        <v>1419</v>
      </c>
      <c r="T46" s="127" t="s">
        <v>1419</v>
      </c>
      <c r="U46" s="127" t="s">
        <v>1419</v>
      </c>
      <c r="V46" s="127" t="s">
        <v>1419</v>
      </c>
      <c r="W46" s="127" t="s">
        <v>1419</v>
      </c>
      <c r="X46" s="127" t="s">
        <v>1419</v>
      </c>
      <c r="Y46" s="127" t="s">
        <v>1419</v>
      </c>
      <c r="Z46" s="33"/>
    </row>
    <row r="47" spans="1:26">
      <c r="A47" s="121"/>
      <c r="B47" s="92" t="s">
        <v>8</v>
      </c>
      <c r="C47" s="86">
        <v>8.5612042746715609E-3</v>
      </c>
      <c r="D47" s="87">
        <v>0.17943765021202437</v>
      </c>
      <c r="E47" s="88" t="s">
        <v>1411</v>
      </c>
      <c r="F47" s="89" t="s">
        <v>1411</v>
      </c>
      <c r="G47" s="86" t="s">
        <v>1411</v>
      </c>
      <c r="H47" s="87" t="s">
        <v>1411</v>
      </c>
      <c r="I47" s="88" t="s">
        <v>1411</v>
      </c>
      <c r="J47" s="90" t="s">
        <v>1411</v>
      </c>
      <c r="K47" s="127" t="s">
        <v>1419</v>
      </c>
      <c r="L47" s="127" t="s">
        <v>1419</v>
      </c>
      <c r="M47" s="127" t="s">
        <v>1419</v>
      </c>
      <c r="N47" s="127" t="s">
        <v>1419</v>
      </c>
      <c r="O47" s="127" t="s">
        <v>1419</v>
      </c>
      <c r="P47" s="127" t="s">
        <v>1419</v>
      </c>
      <c r="Q47" s="127" t="s">
        <v>1419</v>
      </c>
      <c r="R47" s="127" t="s">
        <v>1419</v>
      </c>
      <c r="S47" s="127" t="s">
        <v>1419</v>
      </c>
      <c r="T47" s="127" t="s">
        <v>1419</v>
      </c>
      <c r="U47" s="127" t="s">
        <v>1419</v>
      </c>
      <c r="V47" s="127" t="s">
        <v>1419</v>
      </c>
      <c r="W47" s="127" t="s">
        <v>1419</v>
      </c>
      <c r="X47" s="127" t="s">
        <v>1419</v>
      </c>
      <c r="Y47" s="127" t="s">
        <v>1419</v>
      </c>
      <c r="Z47" s="33"/>
    </row>
    <row r="48" spans="1:26">
      <c r="A48" s="121"/>
      <c r="B48" s="92" t="s">
        <v>9</v>
      </c>
      <c r="C48" s="86">
        <v>-8.0284868394224675E-6</v>
      </c>
      <c r="D48" s="87">
        <v>2.5411642444795945E-4</v>
      </c>
      <c r="E48" s="88" t="s">
        <v>1411</v>
      </c>
      <c r="F48" s="89" t="s">
        <v>1411</v>
      </c>
      <c r="G48" s="86" t="s">
        <v>1411</v>
      </c>
      <c r="H48" s="87" t="s">
        <v>1411</v>
      </c>
      <c r="I48" s="88" t="s">
        <v>1411</v>
      </c>
      <c r="J48" s="90" t="s">
        <v>1411</v>
      </c>
      <c r="K48" s="127" t="s">
        <v>1419</v>
      </c>
      <c r="L48" s="127" t="s">
        <v>1419</v>
      </c>
      <c r="M48" s="127" t="s">
        <v>1419</v>
      </c>
      <c r="N48" s="127" t="s">
        <v>1419</v>
      </c>
      <c r="O48" s="127" t="s">
        <v>1419</v>
      </c>
      <c r="P48" s="127" t="s">
        <v>1419</v>
      </c>
      <c r="Q48" s="127" t="s">
        <v>1419</v>
      </c>
      <c r="R48" s="127" t="s">
        <v>1419</v>
      </c>
      <c r="S48" s="127" t="s">
        <v>1419</v>
      </c>
      <c r="T48" s="127" t="s">
        <v>1419</v>
      </c>
      <c r="U48" s="127" t="s">
        <v>1419</v>
      </c>
      <c r="V48" s="127" t="s">
        <v>1419</v>
      </c>
      <c r="W48" s="127" t="s">
        <v>1419</v>
      </c>
      <c r="X48" s="127" t="s">
        <v>1419</v>
      </c>
      <c r="Y48" s="127" t="s">
        <v>1419</v>
      </c>
      <c r="Z48" s="33"/>
    </row>
    <row r="49" spans="1:26">
      <c r="A49" s="121"/>
      <c r="B49" s="92" t="s">
        <v>10</v>
      </c>
      <c r="C49" s="86">
        <v>-1.0741101915758203E-2</v>
      </c>
      <c r="D49" s="87">
        <v>2.5106285062199535E-3</v>
      </c>
      <c r="E49" s="88" t="s">
        <v>1411</v>
      </c>
      <c r="F49" s="89" t="s">
        <v>1411</v>
      </c>
      <c r="G49" s="86" t="s">
        <v>1411</v>
      </c>
      <c r="H49" s="87" t="s">
        <v>1411</v>
      </c>
      <c r="I49" s="88" t="s">
        <v>1411</v>
      </c>
      <c r="J49" s="90" t="s">
        <v>1411</v>
      </c>
      <c r="K49" s="127" t="s">
        <v>1419</v>
      </c>
      <c r="L49" s="127" t="s">
        <v>1419</v>
      </c>
      <c r="M49" s="127" t="s">
        <v>1419</v>
      </c>
      <c r="N49" s="127" t="s">
        <v>1419</v>
      </c>
      <c r="O49" s="127" t="s">
        <v>1419</v>
      </c>
      <c r="P49" s="127" t="s">
        <v>1419</v>
      </c>
      <c r="Q49" s="127" t="s">
        <v>1419</v>
      </c>
      <c r="R49" s="127" t="s">
        <v>1419</v>
      </c>
      <c r="S49" s="127" t="s">
        <v>1419</v>
      </c>
      <c r="T49" s="127" t="s">
        <v>1419</v>
      </c>
      <c r="U49" s="127" t="s">
        <v>1419</v>
      </c>
      <c r="V49" s="127" t="s">
        <v>1419</v>
      </c>
      <c r="W49" s="127" t="s">
        <v>1419</v>
      </c>
      <c r="X49" s="127" t="s">
        <v>1419</v>
      </c>
      <c r="Y49" s="127" t="s">
        <v>1419</v>
      </c>
      <c r="Z49" s="33"/>
    </row>
    <row r="50" spans="1:26">
      <c r="A50" s="121"/>
      <c r="B50" s="92" t="s">
        <v>11</v>
      </c>
      <c r="C50" s="86">
        <v>1.5086356039238459E-4</v>
      </c>
      <c r="D50" s="87">
        <v>1.5990563257786561E-4</v>
      </c>
      <c r="E50" s="88" t="s">
        <v>1411</v>
      </c>
      <c r="F50" s="89" t="s">
        <v>1411</v>
      </c>
      <c r="G50" s="86" t="s">
        <v>1411</v>
      </c>
      <c r="H50" s="87" t="s">
        <v>1411</v>
      </c>
      <c r="I50" s="88" t="s">
        <v>1411</v>
      </c>
      <c r="J50" s="90" t="s">
        <v>1411</v>
      </c>
      <c r="K50" s="127" t="s">
        <v>1419</v>
      </c>
      <c r="L50" s="127" t="s">
        <v>1419</v>
      </c>
      <c r="M50" s="127" t="s">
        <v>1419</v>
      </c>
      <c r="N50" s="127" t="s">
        <v>1419</v>
      </c>
      <c r="O50" s="127" t="s">
        <v>1419</v>
      </c>
      <c r="P50" s="127" t="s">
        <v>1419</v>
      </c>
      <c r="Q50" s="127" t="s">
        <v>1419</v>
      </c>
      <c r="R50" s="127" t="s">
        <v>1419</v>
      </c>
      <c r="S50" s="127" t="s">
        <v>1419</v>
      </c>
      <c r="T50" s="127" t="s">
        <v>1419</v>
      </c>
      <c r="U50" s="127" t="s">
        <v>1419</v>
      </c>
      <c r="V50" s="127" t="s">
        <v>1419</v>
      </c>
      <c r="W50" s="127" t="s">
        <v>1419</v>
      </c>
      <c r="X50" s="127" t="s">
        <v>1419</v>
      </c>
      <c r="Y50" s="127" t="s">
        <v>1419</v>
      </c>
      <c r="Z50" s="33"/>
    </row>
    <row r="51" spans="1:26">
      <c r="A51" s="121"/>
      <c r="B51" s="92" t="s">
        <v>12</v>
      </c>
      <c r="C51" s="86">
        <v>3.103452046917091E-5</v>
      </c>
      <c r="D51" s="87">
        <v>2.8109660021682636E-3</v>
      </c>
      <c r="E51" s="88" t="s">
        <v>1411</v>
      </c>
      <c r="F51" s="89" t="s">
        <v>1411</v>
      </c>
      <c r="G51" s="86" t="s">
        <v>1411</v>
      </c>
      <c r="H51" s="87" t="s">
        <v>1411</v>
      </c>
      <c r="I51" s="88" t="s">
        <v>1411</v>
      </c>
      <c r="J51" s="90" t="s">
        <v>1411</v>
      </c>
      <c r="K51" s="127" t="s">
        <v>1419</v>
      </c>
      <c r="L51" s="127" t="s">
        <v>1419</v>
      </c>
      <c r="M51" s="127" t="s">
        <v>1419</v>
      </c>
      <c r="N51" s="127" t="s">
        <v>1419</v>
      </c>
      <c r="O51" s="127" t="s">
        <v>1419</v>
      </c>
      <c r="P51" s="127" t="s">
        <v>1419</v>
      </c>
      <c r="Q51" s="127" t="s">
        <v>1419</v>
      </c>
      <c r="R51" s="127" t="s">
        <v>1419</v>
      </c>
      <c r="S51" s="127" t="s">
        <v>1419</v>
      </c>
      <c r="T51" s="127" t="s">
        <v>1419</v>
      </c>
      <c r="U51" s="127" t="s">
        <v>1419</v>
      </c>
      <c r="V51" s="127" t="s">
        <v>1419</v>
      </c>
      <c r="W51" s="127" t="s">
        <v>1419</v>
      </c>
      <c r="X51" s="127" t="s">
        <v>1419</v>
      </c>
      <c r="Y51" s="127" t="s">
        <v>1419</v>
      </c>
      <c r="Z51" s="33"/>
    </row>
    <row r="52" spans="1:26">
      <c r="A52" s="121"/>
      <c r="B52" s="92" t="s">
        <v>13</v>
      </c>
      <c r="C52" s="86">
        <v>1.3803308972466421E-3</v>
      </c>
      <c r="D52" s="87">
        <v>9.7774915324445932E-2</v>
      </c>
      <c r="E52" s="88" t="s">
        <v>1411</v>
      </c>
      <c r="F52" s="89" t="s">
        <v>1411</v>
      </c>
      <c r="G52" s="86" t="s">
        <v>1411</v>
      </c>
      <c r="H52" s="87" t="s">
        <v>1411</v>
      </c>
      <c r="I52" s="88" t="s">
        <v>1411</v>
      </c>
      <c r="J52" s="90" t="s">
        <v>1411</v>
      </c>
      <c r="K52" s="127" t="s">
        <v>1419</v>
      </c>
      <c r="L52" s="127" t="s">
        <v>1419</v>
      </c>
      <c r="M52" s="127" t="s">
        <v>1419</v>
      </c>
      <c r="N52" s="127" t="s">
        <v>1419</v>
      </c>
      <c r="O52" s="127" t="s">
        <v>1419</v>
      </c>
      <c r="P52" s="127" t="s">
        <v>1419</v>
      </c>
      <c r="Q52" s="127" t="s">
        <v>1419</v>
      </c>
      <c r="R52" s="127" t="s">
        <v>1419</v>
      </c>
      <c r="S52" s="127" t="s">
        <v>1419</v>
      </c>
      <c r="T52" s="127" t="s">
        <v>1419</v>
      </c>
      <c r="U52" s="127" t="s">
        <v>1419</v>
      </c>
      <c r="V52" s="127" t="s">
        <v>1419</v>
      </c>
      <c r="W52" s="127" t="s">
        <v>1419</v>
      </c>
      <c r="X52" s="127" t="s">
        <v>1419</v>
      </c>
      <c r="Y52" s="127" t="s">
        <v>1419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 t="s">
        <v>1411</v>
      </c>
      <c r="F53" s="89" t="s">
        <v>1411</v>
      </c>
      <c r="G53" s="86" t="s">
        <v>1411</v>
      </c>
      <c r="H53" s="87" t="s">
        <v>1411</v>
      </c>
      <c r="I53" s="88" t="s">
        <v>1411</v>
      </c>
      <c r="J53" s="90" t="s">
        <v>1411</v>
      </c>
      <c r="K53" s="127" t="s">
        <v>1419</v>
      </c>
      <c r="L53" s="127" t="s">
        <v>1419</v>
      </c>
      <c r="M53" s="127" t="s">
        <v>1419</v>
      </c>
      <c r="N53" s="127" t="s">
        <v>1419</v>
      </c>
      <c r="O53" s="127" t="s">
        <v>1419</v>
      </c>
      <c r="P53" s="127" t="s">
        <v>1419</v>
      </c>
      <c r="Q53" s="127" t="s">
        <v>1419</v>
      </c>
      <c r="R53" s="127" t="s">
        <v>1419</v>
      </c>
      <c r="S53" s="127" t="s">
        <v>1419</v>
      </c>
      <c r="T53" s="127" t="s">
        <v>1419</v>
      </c>
      <c r="U53" s="127" t="s">
        <v>1419</v>
      </c>
      <c r="V53" s="127" t="s">
        <v>1419</v>
      </c>
      <c r="W53" s="127" t="s">
        <v>1419</v>
      </c>
      <c r="X53" s="127" t="s">
        <v>1419</v>
      </c>
      <c r="Y53" s="127" t="s">
        <v>1419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 t="s">
        <v>1411</v>
      </c>
      <c r="F54" s="89" t="s">
        <v>1411</v>
      </c>
      <c r="G54" s="86" t="s">
        <v>1411</v>
      </c>
      <c r="H54" s="87" t="s">
        <v>1411</v>
      </c>
      <c r="I54" s="88" t="s">
        <v>1411</v>
      </c>
      <c r="J54" s="90" t="s">
        <v>1411</v>
      </c>
      <c r="K54" s="127" t="s">
        <v>1419</v>
      </c>
      <c r="L54" s="127" t="s">
        <v>1419</v>
      </c>
      <c r="M54" s="127" t="s">
        <v>1419</v>
      </c>
      <c r="N54" s="127" t="s">
        <v>1419</v>
      </c>
      <c r="O54" s="127" t="s">
        <v>1419</v>
      </c>
      <c r="P54" s="127" t="s">
        <v>1419</v>
      </c>
      <c r="Q54" s="127" t="s">
        <v>1419</v>
      </c>
      <c r="R54" s="127" t="s">
        <v>1419</v>
      </c>
      <c r="S54" s="127" t="s">
        <v>1419</v>
      </c>
      <c r="T54" s="127" t="s">
        <v>1419</v>
      </c>
      <c r="U54" s="127" t="s">
        <v>1419</v>
      </c>
      <c r="V54" s="127" t="s">
        <v>1419</v>
      </c>
      <c r="W54" s="127" t="s">
        <v>1419</v>
      </c>
      <c r="X54" s="127" t="s">
        <v>1419</v>
      </c>
      <c r="Y54" s="127" t="s">
        <v>1419</v>
      </c>
      <c r="Z54" s="33"/>
    </row>
    <row r="55" spans="1:26">
      <c r="A55" s="121"/>
      <c r="B55" s="92" t="s">
        <v>16</v>
      </c>
      <c r="C55" s="86">
        <v>1.3745637330612141E-4</v>
      </c>
      <c r="D55" s="87">
        <v>2.1408915364737057E-2</v>
      </c>
      <c r="E55" s="88" t="s">
        <v>1411</v>
      </c>
      <c r="F55" s="89" t="s">
        <v>1411</v>
      </c>
      <c r="G55" s="86" t="s">
        <v>1411</v>
      </c>
      <c r="H55" s="87" t="s">
        <v>1411</v>
      </c>
      <c r="I55" s="88" t="s">
        <v>1411</v>
      </c>
      <c r="J55" s="90" t="s">
        <v>1411</v>
      </c>
      <c r="K55" s="127" t="s">
        <v>1419</v>
      </c>
      <c r="L55" s="127" t="s">
        <v>1419</v>
      </c>
      <c r="M55" s="127" t="s">
        <v>1419</v>
      </c>
      <c r="N55" s="127" t="s">
        <v>1419</v>
      </c>
      <c r="O55" s="127" t="s">
        <v>1419</v>
      </c>
      <c r="P55" s="127" t="s">
        <v>1419</v>
      </c>
      <c r="Q55" s="127" t="s">
        <v>1419</v>
      </c>
      <c r="R55" s="127" t="s">
        <v>1419</v>
      </c>
      <c r="S55" s="127" t="s">
        <v>1419</v>
      </c>
      <c r="T55" s="127" t="s">
        <v>1419</v>
      </c>
      <c r="U55" s="127" t="s">
        <v>1419</v>
      </c>
      <c r="V55" s="127" t="s">
        <v>1419</v>
      </c>
      <c r="W55" s="127" t="s">
        <v>1419</v>
      </c>
      <c r="X55" s="127" t="s">
        <v>1419</v>
      </c>
      <c r="Y55" s="127" t="s">
        <v>1419</v>
      </c>
      <c r="Z55" s="33"/>
    </row>
    <row r="56" spans="1:26">
      <c r="A56" s="121"/>
      <c r="B56" s="92" t="s">
        <v>17</v>
      </c>
      <c r="C56" s="86">
        <v>-1.3179097972410253E-6</v>
      </c>
      <c r="D56" s="87">
        <v>-2.6603665169831379E-4</v>
      </c>
      <c r="E56" s="88" t="s">
        <v>1411</v>
      </c>
      <c r="F56" s="89" t="s">
        <v>1411</v>
      </c>
      <c r="G56" s="86" t="s">
        <v>1411</v>
      </c>
      <c r="H56" s="87" t="s">
        <v>1411</v>
      </c>
      <c r="I56" s="88" t="s">
        <v>1411</v>
      </c>
      <c r="J56" s="90" t="s">
        <v>1411</v>
      </c>
      <c r="K56" s="127" t="s">
        <v>1419</v>
      </c>
      <c r="L56" s="127" t="s">
        <v>1419</v>
      </c>
      <c r="M56" s="127" t="s">
        <v>1419</v>
      </c>
      <c r="N56" s="127" t="s">
        <v>1419</v>
      </c>
      <c r="O56" s="127" t="s">
        <v>1419</v>
      </c>
      <c r="P56" s="127" t="s">
        <v>1419</v>
      </c>
      <c r="Q56" s="127" t="s">
        <v>1419</v>
      </c>
      <c r="R56" s="127" t="s">
        <v>1419</v>
      </c>
      <c r="S56" s="127" t="s">
        <v>1419</v>
      </c>
      <c r="T56" s="127" t="s">
        <v>1419</v>
      </c>
      <c r="U56" s="127" t="s">
        <v>1419</v>
      </c>
      <c r="V56" s="127" t="s">
        <v>1419</v>
      </c>
      <c r="W56" s="127" t="s">
        <v>1419</v>
      </c>
      <c r="X56" s="127" t="s">
        <v>1419</v>
      </c>
      <c r="Y56" s="127" t="s">
        <v>1419</v>
      </c>
      <c r="Z56" s="33"/>
    </row>
    <row r="57" spans="1:26">
      <c r="A57" s="121"/>
      <c r="B57" s="93" t="s">
        <v>25</v>
      </c>
      <c r="C57" s="94">
        <v>6.0957160143164657E-3</v>
      </c>
      <c r="D57" s="95">
        <v>1.0000000000000002</v>
      </c>
      <c r="E57" s="96" t="s">
        <v>1411</v>
      </c>
      <c r="F57" s="97" t="s">
        <v>1411</v>
      </c>
      <c r="G57" s="94" t="s">
        <v>1411</v>
      </c>
      <c r="H57" s="95" t="s">
        <v>1411</v>
      </c>
      <c r="I57" s="96" t="s">
        <v>1411</v>
      </c>
      <c r="J57" s="98" t="s">
        <v>1411</v>
      </c>
      <c r="K57" s="127" t="s">
        <v>1419</v>
      </c>
      <c r="L57" s="127" t="s">
        <v>1419</v>
      </c>
      <c r="M57" s="127" t="s">
        <v>1419</v>
      </c>
      <c r="N57" s="127" t="s">
        <v>1419</v>
      </c>
      <c r="O57" s="127" t="s">
        <v>1419</v>
      </c>
      <c r="P57" s="127" t="s">
        <v>1419</v>
      </c>
      <c r="Q57" s="127" t="s">
        <v>1419</v>
      </c>
      <c r="R57" s="127" t="s">
        <v>1419</v>
      </c>
      <c r="S57" s="127" t="s">
        <v>1419</v>
      </c>
      <c r="T57" s="127" t="s">
        <v>1419</v>
      </c>
      <c r="U57" s="127" t="s">
        <v>1419</v>
      </c>
      <c r="V57" s="127" t="s">
        <v>1419</v>
      </c>
      <c r="W57" s="127" t="s">
        <v>1419</v>
      </c>
      <c r="X57" s="127" t="s">
        <v>1419</v>
      </c>
      <c r="Y57" s="127" t="s">
        <v>1419</v>
      </c>
      <c r="Z57" s="33"/>
    </row>
    <row r="58" spans="1:26">
      <c r="A58" s="121"/>
      <c r="B58" s="99" t="s">
        <v>24</v>
      </c>
      <c r="C58" s="100">
        <v>19477.736960000006</v>
      </c>
      <c r="D58" s="124"/>
      <c r="E58" s="101" t="s">
        <v>1411</v>
      </c>
      <c r="F58" s="124"/>
      <c r="G58" s="100" t="s">
        <v>1411</v>
      </c>
      <c r="H58" s="124"/>
      <c r="I58" s="101" t="s">
        <v>1411</v>
      </c>
      <c r="J58" s="128"/>
      <c r="K58" s="127" t="s">
        <v>1419</v>
      </c>
      <c r="L58" s="127" t="s">
        <v>1419</v>
      </c>
      <c r="M58" s="127" t="s">
        <v>1419</v>
      </c>
      <c r="N58" s="127" t="s">
        <v>1419</v>
      </c>
      <c r="O58" s="127" t="s">
        <v>1419</v>
      </c>
      <c r="P58" s="127" t="s">
        <v>1419</v>
      </c>
      <c r="Q58" s="127" t="s">
        <v>1419</v>
      </c>
      <c r="R58" s="127" t="s">
        <v>1419</v>
      </c>
      <c r="S58" s="127" t="s">
        <v>1419</v>
      </c>
      <c r="T58" s="127" t="s">
        <v>1419</v>
      </c>
      <c r="U58" s="127" t="s">
        <v>1419</v>
      </c>
      <c r="V58" s="127" t="s">
        <v>1419</v>
      </c>
      <c r="W58" s="127" t="s">
        <v>1419</v>
      </c>
      <c r="X58" s="127" t="s">
        <v>1419</v>
      </c>
      <c r="Y58" s="127" t="s">
        <v>1419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1419</v>
      </c>
      <c r="L59" s="127" t="s">
        <v>1419</v>
      </c>
      <c r="M59" s="127" t="s">
        <v>1419</v>
      </c>
      <c r="N59" s="127" t="s">
        <v>1419</v>
      </c>
      <c r="O59" s="127" t="s">
        <v>1419</v>
      </c>
      <c r="P59" s="127" t="s">
        <v>1419</v>
      </c>
      <c r="Q59" s="127" t="s">
        <v>1419</v>
      </c>
      <c r="R59" s="127" t="s">
        <v>1419</v>
      </c>
      <c r="S59" s="127" t="s">
        <v>1419</v>
      </c>
      <c r="T59" s="127" t="s">
        <v>1419</v>
      </c>
      <c r="U59" s="127" t="s">
        <v>1419</v>
      </c>
      <c r="V59" s="127" t="s">
        <v>1419</v>
      </c>
      <c r="W59" s="127" t="s">
        <v>1419</v>
      </c>
      <c r="X59" s="127" t="s">
        <v>1419</v>
      </c>
      <c r="Y59" s="127" t="s">
        <v>1419</v>
      </c>
      <c r="Z59" s="33"/>
    </row>
    <row r="60" spans="1:26">
      <c r="A60" s="121"/>
      <c r="B60" s="85" t="s">
        <v>19</v>
      </c>
      <c r="C60" s="104">
        <v>1.6732349372296015E-4</v>
      </c>
      <c r="D60" s="105">
        <v>0.66820504724018903</v>
      </c>
      <c r="E60" s="106" t="s">
        <v>1411</v>
      </c>
      <c r="F60" s="107" t="s">
        <v>1411</v>
      </c>
      <c r="G60" s="104" t="s">
        <v>1411</v>
      </c>
      <c r="H60" s="105" t="s">
        <v>1411</v>
      </c>
      <c r="I60" s="106" t="s">
        <v>1411</v>
      </c>
      <c r="J60" s="108" t="s">
        <v>1411</v>
      </c>
      <c r="K60" s="127" t="s">
        <v>1419</v>
      </c>
      <c r="L60" s="127" t="s">
        <v>1419</v>
      </c>
      <c r="M60" s="127" t="s">
        <v>1419</v>
      </c>
      <c r="N60" s="127" t="s">
        <v>1419</v>
      </c>
      <c r="O60" s="127" t="s">
        <v>1419</v>
      </c>
      <c r="P60" s="127" t="s">
        <v>1419</v>
      </c>
      <c r="Q60" s="127" t="s">
        <v>1419</v>
      </c>
      <c r="R60" s="127" t="s">
        <v>1419</v>
      </c>
      <c r="S60" s="127" t="s">
        <v>1419</v>
      </c>
      <c r="T60" s="127" t="s">
        <v>1419</v>
      </c>
      <c r="U60" s="127" t="s">
        <v>1419</v>
      </c>
      <c r="V60" s="127" t="s">
        <v>1419</v>
      </c>
      <c r="W60" s="127" t="s">
        <v>1419</v>
      </c>
      <c r="X60" s="127" t="s">
        <v>1419</v>
      </c>
      <c r="Y60" s="127" t="s">
        <v>1419</v>
      </c>
      <c r="Z60" s="33"/>
    </row>
    <row r="61" spans="1:26">
      <c r="A61" s="121"/>
      <c r="B61" s="92" t="s">
        <v>20</v>
      </c>
      <c r="C61" s="86">
        <v>5.9283925205935051E-3</v>
      </c>
      <c r="D61" s="87">
        <v>0.33179495275981091</v>
      </c>
      <c r="E61" s="88" t="s">
        <v>1411</v>
      </c>
      <c r="F61" s="89" t="s">
        <v>1411</v>
      </c>
      <c r="G61" s="86" t="s">
        <v>1411</v>
      </c>
      <c r="H61" s="87" t="s">
        <v>1411</v>
      </c>
      <c r="I61" s="88" t="s">
        <v>1411</v>
      </c>
      <c r="J61" s="90" t="s">
        <v>1411</v>
      </c>
      <c r="K61" s="127" t="s">
        <v>1419</v>
      </c>
      <c r="L61" s="127" t="s">
        <v>1419</v>
      </c>
      <c r="M61" s="127" t="s">
        <v>1419</v>
      </c>
      <c r="N61" s="127" t="s">
        <v>1419</v>
      </c>
      <c r="O61" s="127" t="s">
        <v>1419</v>
      </c>
      <c r="P61" s="127" t="s">
        <v>1419</v>
      </c>
      <c r="Q61" s="127" t="s">
        <v>1419</v>
      </c>
      <c r="R61" s="127" t="s">
        <v>1419</v>
      </c>
      <c r="S61" s="127" t="s">
        <v>1419</v>
      </c>
      <c r="T61" s="127" t="s">
        <v>1419</v>
      </c>
      <c r="U61" s="127" t="s">
        <v>1419</v>
      </c>
      <c r="V61" s="127" t="s">
        <v>1419</v>
      </c>
      <c r="W61" s="127" t="s">
        <v>1419</v>
      </c>
      <c r="X61" s="127" t="s">
        <v>1419</v>
      </c>
      <c r="Y61" s="127" t="s">
        <v>1419</v>
      </c>
      <c r="Z61" s="33"/>
    </row>
    <row r="62" spans="1:26">
      <c r="A62" s="121"/>
      <c r="B62" s="93" t="s">
        <v>25</v>
      </c>
      <c r="C62" s="94">
        <v>6.0957160143164657E-3</v>
      </c>
      <c r="D62" s="95">
        <v>1</v>
      </c>
      <c r="E62" s="96" t="s">
        <v>1411</v>
      </c>
      <c r="F62" s="97" t="s">
        <v>1411</v>
      </c>
      <c r="G62" s="94" t="s">
        <v>1411</v>
      </c>
      <c r="H62" s="95" t="s">
        <v>1411</v>
      </c>
      <c r="I62" s="96" t="s">
        <v>1411</v>
      </c>
      <c r="J62" s="98" t="s">
        <v>1411</v>
      </c>
      <c r="K62" s="127" t="s">
        <v>1419</v>
      </c>
      <c r="L62" s="127" t="s">
        <v>1419</v>
      </c>
      <c r="M62" s="127" t="s">
        <v>1419</v>
      </c>
      <c r="N62" s="127" t="s">
        <v>1419</v>
      </c>
      <c r="O62" s="127" t="s">
        <v>1419</v>
      </c>
      <c r="P62" s="127" t="s">
        <v>1419</v>
      </c>
      <c r="Q62" s="127" t="s">
        <v>1419</v>
      </c>
      <c r="R62" s="127" t="s">
        <v>1419</v>
      </c>
      <c r="S62" s="127" t="s">
        <v>1419</v>
      </c>
      <c r="T62" s="127" t="s">
        <v>1419</v>
      </c>
      <c r="U62" s="127" t="s">
        <v>1419</v>
      </c>
      <c r="V62" s="127" t="s">
        <v>1419</v>
      </c>
      <c r="W62" s="127" t="s">
        <v>1419</v>
      </c>
      <c r="X62" s="127" t="s">
        <v>1419</v>
      </c>
      <c r="Y62" s="127" t="s">
        <v>1419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1419</v>
      </c>
      <c r="L63" s="127" t="s">
        <v>1419</v>
      </c>
      <c r="M63" s="127" t="s">
        <v>1419</v>
      </c>
      <c r="N63" s="127" t="s">
        <v>1419</v>
      </c>
      <c r="O63" s="127" t="s">
        <v>1419</v>
      </c>
      <c r="P63" s="127" t="s">
        <v>1419</v>
      </c>
      <c r="Q63" s="127" t="s">
        <v>1419</v>
      </c>
      <c r="R63" s="127" t="s">
        <v>1419</v>
      </c>
      <c r="S63" s="127" t="s">
        <v>1419</v>
      </c>
      <c r="T63" s="127" t="s">
        <v>1419</v>
      </c>
      <c r="U63" s="127" t="s">
        <v>1419</v>
      </c>
      <c r="V63" s="127" t="s">
        <v>1419</v>
      </c>
      <c r="W63" s="127" t="s">
        <v>1419</v>
      </c>
      <c r="X63" s="127" t="s">
        <v>1419</v>
      </c>
      <c r="Y63" s="127" t="s">
        <v>1419</v>
      </c>
      <c r="Z63" s="33"/>
    </row>
    <row r="64" spans="1:26">
      <c r="A64" s="121"/>
      <c r="B64" s="85" t="s">
        <v>21</v>
      </c>
      <c r="C64" s="104">
        <v>2.7013485152144472E-3</v>
      </c>
      <c r="D64" s="105">
        <v>0.65752373349352122</v>
      </c>
      <c r="E64" s="106" t="s">
        <v>1411</v>
      </c>
      <c r="F64" s="107" t="s">
        <v>1411</v>
      </c>
      <c r="G64" s="104" t="s">
        <v>1411</v>
      </c>
      <c r="H64" s="105" t="s">
        <v>1411</v>
      </c>
      <c r="I64" s="106" t="s">
        <v>1411</v>
      </c>
      <c r="J64" s="108" t="s">
        <v>1411</v>
      </c>
      <c r="K64" s="127" t="s">
        <v>1419</v>
      </c>
      <c r="L64" s="127" t="s">
        <v>1419</v>
      </c>
      <c r="M64" s="127" t="s">
        <v>1419</v>
      </c>
      <c r="N64" s="127" t="s">
        <v>1419</v>
      </c>
      <c r="O64" s="127" t="s">
        <v>1419</v>
      </c>
      <c r="P64" s="127" t="s">
        <v>1419</v>
      </c>
      <c r="Q64" s="127" t="s">
        <v>1419</v>
      </c>
      <c r="R64" s="127" t="s">
        <v>1419</v>
      </c>
      <c r="S64" s="127" t="s">
        <v>1419</v>
      </c>
      <c r="T64" s="127" t="s">
        <v>1419</v>
      </c>
      <c r="U64" s="127" t="s">
        <v>1419</v>
      </c>
      <c r="V64" s="127" t="s">
        <v>1419</v>
      </c>
      <c r="W64" s="127" t="s">
        <v>1419</v>
      </c>
      <c r="X64" s="127" t="s">
        <v>1419</v>
      </c>
      <c r="Y64" s="127" t="s">
        <v>1419</v>
      </c>
      <c r="Z64" s="33"/>
    </row>
    <row r="65" spans="1:26">
      <c r="A65" s="121"/>
      <c r="B65" s="92" t="s">
        <v>22</v>
      </c>
      <c r="C65" s="86">
        <v>3.3943674991020185E-3</v>
      </c>
      <c r="D65" s="87">
        <v>0.34247626650647889</v>
      </c>
      <c r="E65" s="88" t="s">
        <v>1411</v>
      </c>
      <c r="F65" s="89" t="s">
        <v>1411</v>
      </c>
      <c r="G65" s="86" t="s">
        <v>1411</v>
      </c>
      <c r="H65" s="87" t="s">
        <v>1411</v>
      </c>
      <c r="I65" s="88" t="s">
        <v>1411</v>
      </c>
      <c r="J65" s="90" t="s">
        <v>1411</v>
      </c>
      <c r="K65" s="127" t="s">
        <v>1419</v>
      </c>
      <c r="L65" s="127" t="s">
        <v>1419</v>
      </c>
      <c r="M65" s="127" t="s">
        <v>1419</v>
      </c>
      <c r="N65" s="127" t="s">
        <v>1419</v>
      </c>
      <c r="O65" s="127" t="s">
        <v>1419</v>
      </c>
      <c r="P65" s="127" t="s">
        <v>1419</v>
      </c>
      <c r="Q65" s="127" t="s">
        <v>1419</v>
      </c>
      <c r="R65" s="127" t="s">
        <v>1419</v>
      </c>
      <c r="S65" s="127" t="s">
        <v>1419</v>
      </c>
      <c r="T65" s="127" t="s">
        <v>1419</v>
      </c>
      <c r="U65" s="127" t="s">
        <v>1419</v>
      </c>
      <c r="V65" s="127" t="s">
        <v>1419</v>
      </c>
      <c r="W65" s="127" t="s">
        <v>1419</v>
      </c>
      <c r="X65" s="127" t="s">
        <v>1419</v>
      </c>
      <c r="Y65" s="127" t="s">
        <v>1419</v>
      </c>
      <c r="Z65" s="33"/>
    </row>
    <row r="66" spans="1:26">
      <c r="A66" s="121"/>
      <c r="B66" s="109" t="s">
        <v>25</v>
      </c>
      <c r="C66" s="110">
        <v>6.0957160143164657E-3</v>
      </c>
      <c r="D66" s="111">
        <v>1</v>
      </c>
      <c r="E66" s="112" t="s">
        <v>1411</v>
      </c>
      <c r="F66" s="113" t="s">
        <v>1411</v>
      </c>
      <c r="G66" s="110" t="s">
        <v>1411</v>
      </c>
      <c r="H66" s="111" t="s">
        <v>1411</v>
      </c>
      <c r="I66" s="112" t="s">
        <v>1411</v>
      </c>
      <c r="J66" s="114" t="s">
        <v>1411</v>
      </c>
      <c r="K66" s="127" t="s">
        <v>1419</v>
      </c>
      <c r="L66" s="127" t="s">
        <v>1419</v>
      </c>
      <c r="M66" s="127" t="s">
        <v>1419</v>
      </c>
      <c r="N66" s="127" t="s">
        <v>1419</v>
      </c>
      <c r="O66" s="127" t="s">
        <v>1419</v>
      </c>
      <c r="P66" s="127" t="s">
        <v>1419</v>
      </c>
      <c r="Q66" s="127" t="s">
        <v>1419</v>
      </c>
      <c r="R66" s="127" t="s">
        <v>1419</v>
      </c>
      <c r="S66" s="127" t="s">
        <v>1419</v>
      </c>
      <c r="T66" s="127" t="s">
        <v>1419</v>
      </c>
      <c r="U66" s="127" t="s">
        <v>1419</v>
      </c>
      <c r="V66" s="127" t="s">
        <v>1419</v>
      </c>
      <c r="W66" s="127" t="s">
        <v>1419</v>
      </c>
      <c r="X66" s="127" t="s">
        <v>1419</v>
      </c>
      <c r="Y66" s="127" t="s">
        <v>1419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1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t="28.5">
      <c r="A199" s="53">
        <v>15463</v>
      </c>
      <c r="B199" s="55" t="s">
        <v>87</v>
      </c>
      <c r="C199" s="55" t="s">
        <v>1413</v>
      </c>
      <c r="D199" s="62" t="s">
        <v>829</v>
      </c>
      <c r="E199" s="63">
        <v>520004896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t="28.5">
      <c r="A200" s="53">
        <v>15464</v>
      </c>
      <c r="B200" s="55" t="s">
        <v>87</v>
      </c>
      <c r="C200" s="55" t="s">
        <v>1414</v>
      </c>
      <c r="D200" s="62" t="s">
        <v>829</v>
      </c>
      <c r="E200" s="63">
        <v>520004896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15525</v>
      </c>
      <c r="N288" s="67" t="s">
        <v>87</v>
      </c>
      <c r="O288" s="67" t="s">
        <v>1415</v>
      </c>
      <c r="P288" s="68" t="s">
        <v>117</v>
      </c>
      <c r="Q288" s="69">
        <v>512237744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15524</v>
      </c>
      <c r="N289" s="67" t="s">
        <v>87</v>
      </c>
      <c r="O289" s="67" t="s">
        <v>1416</v>
      </c>
      <c r="P289" s="68" t="s">
        <v>117</v>
      </c>
      <c r="Q289" s="69">
        <v>512237744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15527</v>
      </c>
      <c r="N290" s="67" t="s">
        <v>87</v>
      </c>
      <c r="O290" s="67" t="s">
        <v>1417</v>
      </c>
      <c r="P290" s="68" t="s">
        <v>117</v>
      </c>
      <c r="Q290" s="69">
        <v>512237744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15526</v>
      </c>
      <c r="N291" s="67" t="s">
        <v>87</v>
      </c>
      <c r="O291" s="67" t="s">
        <v>1418</v>
      </c>
      <c r="P291" s="68" t="s">
        <v>117</v>
      </c>
      <c r="Q291" s="69">
        <v>512237744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2025-04-29T08:57:31Z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