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C7F322D2-DF8D-43B1-BA17-DE6D9EF8147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<sst xmlns="http://schemas.openxmlformats.org/spreadsheetml/2006/main" count="5735" uniqueCount="1413">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</sst>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8801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מגדל מקפת אישית לבני 50 ומטה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512237744_p8801_Yield125.xlsx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8801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מגדל מקפת אישית לבני 50 ומטה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-6.8624536849732026E-4</v>
      </c>
      <c r="D7" s="39">
        <v>0.15402515080509518</v>
      </c>
      <c r="E7" s="45">
        <v>5.3620182700187262E-4</v>
      </c>
      <c r="F7" s="46">
        <v>0.14663933346518496</v>
      </c>
      <c r="G7" s="38">
        <v>2.8021553580903679E-3</v>
      </c>
      <c r="H7" s="39">
        <v>0.14506535210652174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5.8922395024104887E-4</v>
      </c>
      <c r="D8" s="39">
        <v>0.28875954346086491</v>
      </c>
      <c r="E8" s="45">
        <v>2.8732834597931553E-3</v>
      </c>
      <c r="F8" s="46">
        <v>0.29263552679883292</v>
      </c>
      <c r="G8" s="38">
        <v>8.0128973968748287E-4</v>
      </c>
      <c r="H8" s="39">
        <v>0.2955460926937627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-1.1372524054710696E-4</v>
      </c>
      <c r="D11" s="39">
        <v>6.2937191672521473E-2</v>
      </c>
      <c r="E11" s="45">
        <v>7.1735403702579846E-4</v>
      </c>
      <c r="F11" s="46">
        <v>6.2748587171694931E-2</v>
      </c>
      <c r="G11" s="38">
        <v>6.9049780414717884E-4</v>
      </c>
      <c r="H11" s="39">
        <v>6.4049965195873956E-2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1.1043205878554774E-7</v>
      </c>
      <c r="D12" s="39">
        <v>9.2274862917196009E-5</v>
      </c>
      <c r="E12" s="45">
        <v>1.0124095375523525E-6</v>
      </c>
      <c r="F12" s="46">
        <v>1.0663139393396549E-4</v>
      </c>
      <c r="G12" s="38">
        <v>-7.9465200882604979E-7</v>
      </c>
      <c r="H12" s="39">
        <v>9.0720326948072428E-5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4.3737133042819065E-3</v>
      </c>
      <c r="D13" s="39">
        <v>0.20715024373882474</v>
      </c>
      <c r="E13" s="45">
        <v>-9.5655355881880502E-5</v>
      </c>
      <c r="F13" s="46">
        <v>0.20927034598093677</v>
      </c>
      <c r="G13" s="38">
        <v>-9.0891756406284493E-3</v>
      </c>
      <c r="H13" s="39">
        <v>0.20636466400200845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4.1452773833126465E-3</v>
      </c>
      <c r="D14" s="39">
        <v>0.16033721273742496</v>
      </c>
      <c r="E14" s="45">
        <v>1.4884096189198882E-3</v>
      </c>
      <c r="F14" s="46">
        <v>0.16178787042948622</v>
      </c>
      <c r="G14" s="38">
        <v>5.1579123478045705E-4</v>
      </c>
      <c r="H14" s="39">
        <v>0.16863436304063534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-3.4663118854655269E-4</v>
      </c>
      <c r="D15" s="39">
        <v>7.7532150728487296E-3</v>
      </c>
      <c r="E15" s="45">
        <v>-1.778508406090311E-4</v>
      </c>
      <c r="F15" s="46">
        <v>7.7661198077057609E-3</v>
      </c>
      <c r="G15" s="38">
        <v>5.1793631871624045E-4</v>
      </c>
      <c r="H15" s="39">
        <v>7.9680489308203706E-3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-1.9403965388586713E-3</v>
      </c>
      <c r="D16" s="39">
        <v>9.9693404361856364E-2</v>
      </c>
      <c r="E16" s="45">
        <v>9.2582257751396837E-4</v>
      </c>
      <c r="F16" s="46">
        <v>9.7326085712948401E-2</v>
      </c>
      <c r="G16" s="38">
        <v>5.964749623662188E-3</v>
      </c>
      <c r="H16" s="39">
        <v>0.10160061003078513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7.1714912591318708E-6</v>
      </c>
      <c r="D17" s="39">
        <v>3.0129249490104044E-4</v>
      </c>
      <c r="E17" s="45">
        <v>7.7335964422860875E-6</v>
      </c>
      <c r="F17" s="46">
        <v>3.1920275072867252E-4</v>
      </c>
      <c r="G17" s="38">
        <v>-4.4375311775491567E-5</v>
      </c>
      <c r="H17" s="39">
        <v>2.8098129590447326E-4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7.0424186935641765E-3</v>
      </c>
      <c r="D18" s="39">
        <v>3.5691888151325119E-3</v>
      </c>
      <c r="E18" s="45">
        <v>-3.5574351155850149E-3</v>
      </c>
      <c r="F18" s="46">
        <v>6.3795044705150942E-3</v>
      </c>
      <c r="G18" s="38">
        <v>-1.7191176712948369E-2</v>
      </c>
      <c r="H18" s="39">
        <v>-4.8943714873808239E-3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2.0985834769414628E-4</v>
      </c>
      <c r="D19" s="39">
        <v>4.0257681178757995E-4</v>
      </c>
      <c r="E19" s="45">
        <v>-3.7431438063344742E-5</v>
      </c>
      <c r="F19" s="46">
        <v>2.9115288024902046E-4</v>
      </c>
      <c r="G19" s="38">
        <v>1.4253156386617675E-4</v>
      </c>
      <c r="H19" s="39">
        <v>3.261432712934058E-4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-6.9525825147205176E-6</v>
      </c>
      <c r="D20" s="39">
        <v>2.651583349817744E-4</v>
      </c>
      <c r="E20" s="45">
        <v>9.8801730905231583E-6</v>
      </c>
      <c r="F20" s="46">
        <v>2.4553134913719887E-4</v>
      </c>
      <c r="G20" s="38">
        <v>1.4358942747170869E-5</v>
      </c>
      <c r="H20" s="39">
        <v>2.7005600297036475E-4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-3.3932532581977407E-5</v>
      </c>
      <c r="D21" s="39">
        <v>2.8657047145949385E-3</v>
      </c>
      <c r="E21" s="45">
        <v>2.8666356971835324E-5</v>
      </c>
      <c r="F21" s="46">
        <v>2.8331541289474478E-3</v>
      </c>
      <c r="G21" s="38">
        <v>8.4706815563278761E-5</v>
      </c>
      <c r="H21" s="39">
        <v>2.9498542526585165E-3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3.5936942516903204E-5</v>
      </c>
      <c r="D24" s="39">
        <v>1.1906629053875822E-2</v>
      </c>
      <c r="E24" s="45">
        <v>2.3861783149995206E-5</v>
      </c>
      <c r="F24" s="46">
        <v>1.1736188533808234E-2</v>
      </c>
      <c r="G24" s="38">
        <v>2.9077398274960998E-5</v>
      </c>
      <c r="H24" s="39">
        <v>1.1813919996794204E-2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-1.0203933823942423E-6</v>
      </c>
      <c r="D25" s="39">
        <v>-5.87869376271436E-5</v>
      </c>
      <c r="E25" s="45">
        <v>1.8703069239746216E-7</v>
      </c>
      <c r="F25" s="46">
        <v>-8.523487410963769E-5</v>
      </c>
      <c r="G25" s="38">
        <v>1.6452782563402208E-7</v>
      </c>
      <c r="H25" s="39">
        <v>-6.6399659596048881E-5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1.3274806700000001E-2</v>
      </c>
      <c r="D26" s="41">
        <v>1</v>
      </c>
      <c r="E26" s="47">
        <v>2.7440401200000001E-3</v>
      </c>
      <c r="F26" s="48">
        <v>1.0000000000000002</v>
      </c>
      <c r="G26" s="40">
        <v>-1.476226299E-2</v>
      </c>
      <c r="H26" s="41">
        <v>0.99999999999999989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362964.76954000007</v>
      </c>
      <c r="D27" s="60"/>
      <c r="E27" s="49">
        <v>75610.536980000004</v>
      </c>
      <c r="F27" s="60"/>
      <c r="G27" s="42">
        <v>-417760.31113999995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9.813450706859711E-3</v>
      </c>
      <c r="D29" s="44">
        <v>0.68854309327199548</v>
      </c>
      <c r="E29" s="50">
        <v>7.7028792817013152E-3</v>
      </c>
      <c r="F29" s="51">
        <v>0.68999059550737973</v>
      </c>
      <c r="G29" s="43">
        <v>-1.0869406635683903E-2</v>
      </c>
      <c r="H29" s="44">
        <v>0.68449740580947949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3.4613559931402924E-3</v>
      </c>
      <c r="D30" s="39">
        <v>0.31145690672800452</v>
      </c>
      <c r="E30" s="45">
        <v>-4.958839161701316E-3</v>
      </c>
      <c r="F30" s="46">
        <v>0.31000940449262016</v>
      </c>
      <c r="G30" s="38">
        <v>-3.8928563543160996E-3</v>
      </c>
      <c r="H30" s="39">
        <v>0.31550259419052046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1.3274806700000001E-2</v>
      </c>
      <c r="D31" s="41">
        <v>1</v>
      </c>
      <c r="E31" s="47">
        <v>2.7440401200000001E-3</v>
      </c>
      <c r="F31" s="48">
        <v>1.0000000000000002</v>
      </c>
      <c r="G31" s="40">
        <v>-1.476226299E-2</v>
      </c>
      <c r="H31" s="41">
        <v>0.99999999999999989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1.1198934701763903E-2</v>
      </c>
      <c r="D33" s="44">
        <v>0.59983409205756322</v>
      </c>
      <c r="E33" s="50">
        <v>1.3041469105960678E-4</v>
      </c>
      <c r="F33" s="51">
        <v>0.59821516399413421</v>
      </c>
      <c r="G33" s="43">
        <v>-1.3450950636919279E-2</v>
      </c>
      <c r="H33" s="44">
        <v>0.59881066269138505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2.0758719982361049E-3</v>
      </c>
      <c r="D34" s="39">
        <v>0.40016590794243673</v>
      </c>
      <c r="E34" s="45">
        <v>2.6136254289403967E-3</v>
      </c>
      <c r="F34" s="46">
        <v>0.40178483600586584</v>
      </c>
      <c r="G34" s="38">
        <v>-1.3113123530807196E-3</v>
      </c>
      <c r="H34" s="39">
        <v>0.401189337308615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1.3274806700000001E-2</v>
      </c>
      <c r="D35" s="41">
        <v>1</v>
      </c>
      <c r="E35" s="47">
        <v>2.7440401200000001E-3</v>
      </c>
      <c r="F35" s="48">
        <v>1.0000000000000002</v>
      </c>
      <c r="G35" s="40">
        <v>-1.476226299E-2</v>
      </c>
      <c r="H35" s="41">
        <v>0.99999999999999989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2.6391694594258765E-3</v>
      </c>
      <c r="D38" s="39">
        <v>0.14857661212560061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4.2443560060541168E-3</v>
      </c>
      <c r="D39" s="39">
        <v>0.29231372098448682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0</v>
      </c>
      <c r="D41" s="39">
        <v>0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1.2892885837015814E-3</v>
      </c>
      <c r="D42" s="39">
        <v>6.3245248013363453E-2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3.2029207946780755E-7</v>
      </c>
      <c r="D43" s="39">
        <v>9.6542194599744642E-5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-4.8673966455331187E-3</v>
      </c>
      <c r="D44" s="39">
        <v>0.20759508457392331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6.1451764402668954E-3</v>
      </c>
      <c r="D45" s="39">
        <v>0.16358648206918217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-7.39606645385873E-6</v>
      </c>
      <c r="D46" s="39">
        <v>7.829127937124954E-3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4.9341748664599866E-3</v>
      </c>
      <c r="D47" s="39">
        <v>9.954003336852997E-2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-2.9495408974458891E-5</v>
      </c>
      <c r="D48" s="39">
        <v>3.004921805113954E-4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-1.3790864168523183E-2</v>
      </c>
      <c r="D49" s="39">
        <v>1.684773932755594E-3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3.149473863106749E-4</v>
      </c>
      <c r="D50" s="39">
        <v>3.3995765444333541E-4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1.7265219476433197E-5</v>
      </c>
      <c r="D51" s="39">
        <v>2.6024856236311265E-4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7.9203412144279419E-5</v>
      </c>
      <c r="D52" s="39">
        <v>2.8829043654003011E-3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8.7911985108699603E-5</v>
      </c>
      <c r="D55" s="39">
        <v>1.181891252815942E-2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-6.6309800797358954E-7</v>
      </c>
      <c r="D56" s="39">
        <v>-7.0140490444276719E-5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1.0559982635354181E-3</v>
      </c>
      <c r="D57" s="41">
        <v>0.99999999999999989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20814.995380000153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6.4806226295258526E-3</v>
      </c>
      <c r="D60" s="44">
        <v>0.68767703152961823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-5.4246243659904344E-3</v>
      </c>
      <c r="D61" s="39">
        <v>0.31232296847038171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1.0559982635354181E-3</v>
      </c>
      <c r="D62" s="41">
        <v>1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-2.3018426838801241E-3</v>
      </c>
      <c r="D64" s="44">
        <v>0.59895330624769416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3.3578409474155422E-3</v>
      </c>
      <c r="D65" s="39">
        <v>0.40104669375230584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1.0559982635354181E-3</v>
      </c>
      <c r="D66" s="41">
        <v>1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2025-04-28T07:08:00Z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