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1964E521-2872-4AC4-9A8E-AE275B443A5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<sst xmlns="http://schemas.openxmlformats.org/spreadsheetml/2006/main" count="5549" uniqueCount="1412">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</sst>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13627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מחקה מדד S&amp;P500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512237744_p13627_Yield424.xlsx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13627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מחקה מדד S&amp;P500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2.0850650036269231E-3</v>
      </c>
      <c r="D7" s="88">
        <v>0.27195185259657217</v>
      </c>
      <c r="E7" s="89">
        <v>8.0894414921210147E-4</v>
      </c>
      <c r="F7" s="90">
        <v>0.31350825574737989</v>
      </c>
      <c r="G7" s="87">
        <v>4.7978712038809213E-3</v>
      </c>
      <c r="H7" s="88">
        <v>0.32800774757317758</v>
      </c>
      <c r="I7" s="89">
        <v>2.0480980510297789E-3</v>
      </c>
      <c r="J7" s="90">
        <v>0.33837866462186006</v>
      </c>
      <c r="K7" s="87">
        <v>1.2686396769617247E-3</v>
      </c>
      <c r="L7" s="88">
        <v>0.33716197712095264</v>
      </c>
      <c r="M7" s="89">
        <v>2.5674508753130688E-3</v>
      </c>
      <c r="N7" s="90">
        <v>0.3329435579246543</v>
      </c>
      <c r="O7" s="87">
        <v>5.6338385340061285E-4</v>
      </c>
      <c r="P7" s="88">
        <v>0.31697770323589236</v>
      </c>
      <c r="Q7" s="89">
        <v>-3.767868273764338E-4</v>
      </c>
      <c r="R7" s="90">
        <v>0.30322934234867777</v>
      </c>
      <c r="S7" s="87">
        <v>2.5999999999999999E-3</v>
      </c>
      <c r="T7" s="88">
        <v>0.3256</v>
      </c>
      <c r="U7" s="89">
        <v>1.5776332913933864E-3</v>
      </c>
      <c r="V7" s="90">
        <v>0.32699825522830028</v>
      </c>
      <c r="W7" s="87">
        <v>1.7089722112622026E-3</v>
      </c>
      <c r="X7" s="88">
        <v>0.3219936238258278</v>
      </c>
      <c r="Y7" s="89">
        <v>1.9734486313498193E-3</v>
      </c>
      <c r="Z7" s="91">
        <v>0.34298337985857191</v>
      </c>
      <c r="AE7" s="2"/>
    </row>
    <row r="8" spans="1:31" ht="45">
      <c r="A8" s="122"/>
      <c r="B8" s="92" t="s">
        <v>908</v>
      </c>
      <c r="C8" s="87">
        <v>0</v>
      </c>
      <c r="D8" s="88">
        <v>0</v>
      </c>
      <c r="E8" s="89">
        <v>0</v>
      </c>
      <c r="F8" s="90">
        <v>0</v>
      </c>
      <c r="G8" s="87">
        <v>0</v>
      </c>
      <c r="H8" s="88">
        <v>0</v>
      </c>
      <c r="I8" s="89">
        <v>0</v>
      </c>
      <c r="J8" s="90">
        <v>0</v>
      </c>
      <c r="K8" s="87">
        <v>0</v>
      </c>
      <c r="L8" s="88">
        <v>0</v>
      </c>
      <c r="M8" s="89">
        <v>0</v>
      </c>
      <c r="N8" s="90">
        <v>0</v>
      </c>
      <c r="O8" s="87">
        <v>0</v>
      </c>
      <c r="P8" s="88">
        <v>0</v>
      </c>
      <c r="Q8" s="89">
        <v>0</v>
      </c>
      <c r="R8" s="90">
        <v>0</v>
      </c>
      <c r="S8" s="87">
        <v>0</v>
      </c>
      <c r="T8" s="88">
        <v>0</v>
      </c>
      <c r="U8" s="89">
        <v>0</v>
      </c>
      <c r="V8" s="90">
        <v>0</v>
      </c>
      <c r="W8" s="87">
        <v>0</v>
      </c>
      <c r="X8" s="88">
        <v>0</v>
      </c>
      <c r="Y8" s="89">
        <v>0</v>
      </c>
      <c r="Z8" s="91">
        <v>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8.1106303365021627E-7</v>
      </c>
      <c r="D13" s="88">
        <v>0</v>
      </c>
      <c r="E13" s="89">
        <v>1.5834795173923305E-6</v>
      </c>
      <c r="F13" s="90">
        <v>0</v>
      </c>
      <c r="G13" s="87">
        <v>2.4671549104561402E-7</v>
      </c>
      <c r="H13" s="88">
        <v>0</v>
      </c>
      <c r="I13" s="89">
        <v>5.8247282784019235E-7</v>
      </c>
      <c r="J13" s="90">
        <v>0</v>
      </c>
      <c r="K13" s="87">
        <v>6.4607334220182097E-7</v>
      </c>
      <c r="L13" s="88">
        <v>0</v>
      </c>
      <c r="M13" s="89">
        <v>8.4553704521065944E-7</v>
      </c>
      <c r="N13" s="90">
        <v>0</v>
      </c>
      <c r="O13" s="87">
        <v>2.701356370701319E-7</v>
      </c>
      <c r="P13" s="88">
        <v>0</v>
      </c>
      <c r="Q13" s="89">
        <v>5.2233770367601513E-7</v>
      </c>
      <c r="R13" s="90">
        <v>0</v>
      </c>
      <c r="S13" s="87">
        <v>0</v>
      </c>
      <c r="T13" s="88">
        <v>0</v>
      </c>
      <c r="U13" s="89">
        <v>5.6557412032464588E-7</v>
      </c>
      <c r="V13" s="90">
        <v>0</v>
      </c>
      <c r="W13" s="87">
        <v>1.4378302751349782E-9</v>
      </c>
      <c r="X13" s="88">
        <v>0</v>
      </c>
      <c r="Y13" s="89">
        <v>3.2952885011509073E-7</v>
      </c>
      <c r="Z13" s="91">
        <v>0</v>
      </c>
      <c r="AE13" s="2"/>
    </row>
    <row r="14" spans="1:31">
      <c r="A14" s="122"/>
      <c r="B14" s="93" t="s">
        <v>62</v>
      </c>
      <c r="C14" s="87">
        <v>1.9195432427050598E-2</v>
      </c>
      <c r="D14" s="88">
        <v>0.71687552101735885</v>
      </c>
      <c r="E14" s="89">
        <v>1.7333408470849739E-2</v>
      </c>
      <c r="F14" s="90">
        <v>0.66997780996765521</v>
      </c>
      <c r="G14" s="87">
        <v>4.1738479042819562E-2</v>
      </c>
      <c r="H14" s="88">
        <v>0.66546102671105489</v>
      </c>
      <c r="I14" s="89">
        <v>-1.0446724144130531E-2</v>
      </c>
      <c r="J14" s="90">
        <v>0.66112112214365837</v>
      </c>
      <c r="K14" s="87">
        <v>1.3215513946835481E-2</v>
      </c>
      <c r="L14" s="88">
        <v>0.65255816644739106</v>
      </c>
      <c r="M14" s="89">
        <v>4.4078201438623302E-2</v>
      </c>
      <c r="N14" s="90">
        <v>0.64981788017926467</v>
      </c>
      <c r="O14" s="87">
        <v>6.0333452608647298E-3</v>
      </c>
      <c r="P14" s="88">
        <v>0.67217383673667908</v>
      </c>
      <c r="Q14" s="89">
        <v>-1.01802359944162E-2</v>
      </c>
      <c r="R14" s="90">
        <v>0.68523634261762667</v>
      </c>
      <c r="S14" s="87">
        <v>2.63E-2</v>
      </c>
      <c r="T14" s="88">
        <v>0.65839999999999999</v>
      </c>
      <c r="U14" s="89">
        <v>7.9618337555845001E-4</v>
      </c>
      <c r="V14" s="90">
        <v>0.64955253740453234</v>
      </c>
      <c r="W14" s="87">
        <v>2.1943267756635066E-2</v>
      </c>
      <c r="X14" s="88">
        <v>0.65203818359917032</v>
      </c>
      <c r="Y14" s="89">
        <v>-9.5906132230417478E-3</v>
      </c>
      <c r="Z14" s="91">
        <v>0.64650287081391733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5.1334490128073944E-5</v>
      </c>
      <c r="L15" s="88">
        <v>6.152395191579116E-3</v>
      </c>
      <c r="M15" s="89">
        <v>4.691188147446644E-4</v>
      </c>
      <c r="N15" s="90">
        <v>8.525387727773082E-3</v>
      </c>
      <c r="O15" s="87">
        <v>-8.6134729188199282E-5</v>
      </c>
      <c r="P15" s="88">
        <v>7.9294387877557881E-3</v>
      </c>
      <c r="Q15" s="89">
        <v>3.6924541132976381E-5</v>
      </c>
      <c r="R15" s="90">
        <v>7.432185643868894E-3</v>
      </c>
      <c r="S15" s="87">
        <v>2.9999999999999997E-4</v>
      </c>
      <c r="T15" s="88">
        <v>7.0000000000000001E-3</v>
      </c>
      <c r="U15" s="89">
        <v>4.6699546370090956E-5</v>
      </c>
      <c r="V15" s="90">
        <v>6.647487038081738E-3</v>
      </c>
      <c r="W15" s="87">
        <v>1.4778863634198867E-4</v>
      </c>
      <c r="X15" s="88">
        <v>6.2667349134531902E-3</v>
      </c>
      <c r="Y15" s="89">
        <v>-1.344726811775264E-4</v>
      </c>
      <c r="Z15" s="91">
        <v>5.8515146487188247E-3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1.1913641262888263E-3</v>
      </c>
      <c r="D18" s="88">
        <v>1.1172626386069074E-2</v>
      </c>
      <c r="E18" s="89">
        <v>1.0850983780420768E-2</v>
      </c>
      <c r="F18" s="90">
        <v>1.6513934284964952E-2</v>
      </c>
      <c r="G18" s="87">
        <v>1.6644164757808472E-2</v>
      </c>
      <c r="H18" s="88">
        <v>6.5312257157673793E-3</v>
      </c>
      <c r="I18" s="89">
        <v>-1.0601816589727088E-2</v>
      </c>
      <c r="J18" s="90">
        <v>5.0021323448161902E-4</v>
      </c>
      <c r="K18" s="87">
        <v>1.2985278962732516E-2</v>
      </c>
      <c r="L18" s="88">
        <v>4.1274612400772166E-3</v>
      </c>
      <c r="M18" s="89">
        <v>1.3061149104273749E-2</v>
      </c>
      <c r="N18" s="90">
        <v>8.7131741683080521E-3</v>
      </c>
      <c r="O18" s="87">
        <v>2.7748365092857851E-3</v>
      </c>
      <c r="P18" s="88">
        <v>2.9190212396726948E-3</v>
      </c>
      <c r="Q18" s="89">
        <v>-1.0829806370440179E-3</v>
      </c>
      <c r="R18" s="90">
        <v>4.1021293898266904E-3</v>
      </c>
      <c r="S18" s="87">
        <v>1.03E-2</v>
      </c>
      <c r="T18" s="88">
        <v>8.9999999999999993E-3</v>
      </c>
      <c r="U18" s="89">
        <v>-4.3267816274422518E-3</v>
      </c>
      <c r="V18" s="90">
        <v>1.6801720329085716E-2</v>
      </c>
      <c r="W18" s="87">
        <v>1.1682184867930458E-2</v>
      </c>
      <c r="X18" s="88">
        <v>1.970145766154862E-2</v>
      </c>
      <c r="Y18" s="89">
        <v>-1.0714356795980658E-2</v>
      </c>
      <c r="Z18" s="91">
        <v>4.6622346787918668E-3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2.2472672619999998E-2</v>
      </c>
      <c r="D26" s="96">
        <v>1</v>
      </c>
      <c r="E26" s="97">
        <v>2.8994919880000001E-2</v>
      </c>
      <c r="F26" s="98">
        <v>1</v>
      </c>
      <c r="G26" s="95">
        <v>6.3180761720000006E-2</v>
      </c>
      <c r="H26" s="96">
        <v>0.99999999999999989</v>
      </c>
      <c r="I26" s="97">
        <v>-1.899986021E-2</v>
      </c>
      <c r="J26" s="98">
        <v>1</v>
      </c>
      <c r="K26" s="95">
        <v>2.752141315E-2</v>
      </c>
      <c r="L26" s="96">
        <v>1</v>
      </c>
      <c r="M26" s="97">
        <v>6.0176765770000001E-2</v>
      </c>
      <c r="N26" s="98">
        <v>1</v>
      </c>
      <c r="O26" s="95">
        <v>9.2857010299999994E-3</v>
      </c>
      <c r="P26" s="96">
        <v>0.99999999999999989</v>
      </c>
      <c r="Q26" s="97">
        <v>-1.1602556579999999E-2</v>
      </c>
      <c r="R26" s="98">
        <v>1.0000000000000002</v>
      </c>
      <c r="S26" s="95">
        <v>3.95E-2</v>
      </c>
      <c r="T26" s="96">
        <v>1</v>
      </c>
      <c r="U26" s="97">
        <v>-1.90569984E-3</v>
      </c>
      <c r="V26" s="98">
        <v>1</v>
      </c>
      <c r="W26" s="95">
        <v>3.5482214909999997E-2</v>
      </c>
      <c r="X26" s="96">
        <v>0.99999999999999989</v>
      </c>
      <c r="Y26" s="97">
        <v>-1.8465664539999999E-2</v>
      </c>
      <c r="Z26" s="99">
        <v>1</v>
      </c>
    </row>
    <row r="27" spans="1:31">
      <c r="A27" s="122"/>
      <c r="B27" s="100" t="s">
        <v>24</v>
      </c>
      <c r="C27" s="101">
        <v>7399.6805500000019</v>
      </c>
      <c r="D27" s="125"/>
      <c r="E27" s="102">
        <v>11439.675639999998</v>
      </c>
      <c r="F27" s="125"/>
      <c r="G27" s="101">
        <v>29966.197649999998</v>
      </c>
      <c r="H27" s="125"/>
      <c r="I27" s="102">
        <v>-10541.186569999998</v>
      </c>
      <c r="J27" s="125"/>
      <c r="K27" s="101">
        <v>15739.063619999999</v>
      </c>
      <c r="L27" s="125"/>
      <c r="M27" s="102">
        <v>40375.46602</v>
      </c>
      <c r="N27" s="125"/>
      <c r="O27" s="101">
        <v>8217.3869300000006</v>
      </c>
      <c r="P27" s="125"/>
      <c r="Q27" s="102">
        <v>-9154.0745699999952</v>
      </c>
      <c r="R27" s="125"/>
      <c r="S27" s="101">
        <v>36034.706460000016</v>
      </c>
      <c r="T27" s="125"/>
      <c r="U27" s="102">
        <v>-2917.1159799999932</v>
      </c>
      <c r="V27" s="125"/>
      <c r="W27" s="101">
        <v>36555.868450000009</v>
      </c>
      <c r="X27" s="125"/>
      <c r="Y27" s="102">
        <v>-22611.34953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2.0168226856831966E-3</v>
      </c>
      <c r="D29" s="106">
        <v>0.33895710425502745</v>
      </c>
      <c r="E29" s="107">
        <v>-1.4124849761637096E-3</v>
      </c>
      <c r="F29" s="108">
        <v>0.36773365705571809</v>
      </c>
      <c r="G29" s="105">
        <v>1.5280165219751188E-2</v>
      </c>
      <c r="H29" s="106">
        <v>0.37722947259805922</v>
      </c>
      <c r="I29" s="107">
        <v>6.5376584012709809E-3</v>
      </c>
      <c r="J29" s="108">
        <v>0.39354643272177303</v>
      </c>
      <c r="K29" s="105">
        <v>1.2031714859267822E-3</v>
      </c>
      <c r="L29" s="106">
        <v>0.39137521200603187</v>
      </c>
      <c r="M29" s="107">
        <v>8.853612974595932E-3</v>
      </c>
      <c r="N29" s="108">
        <v>0.38799146782345151</v>
      </c>
      <c r="O29" s="105">
        <v>1.5025862009860761E-3</v>
      </c>
      <c r="P29" s="106">
        <v>0.36461476743598559</v>
      </c>
      <c r="Q29" s="107">
        <v>-7.4655853558070005E-3</v>
      </c>
      <c r="R29" s="108">
        <v>0.35359618278190219</v>
      </c>
      <c r="S29" s="105">
        <v>8.3000000000000001E-3</v>
      </c>
      <c r="T29" s="106">
        <v>0.374</v>
      </c>
      <c r="U29" s="107">
        <v>2.0339161900838794E-3</v>
      </c>
      <c r="V29" s="108">
        <v>0.37472860496309518</v>
      </c>
      <c r="W29" s="105">
        <v>-2.8912625008152958E-3</v>
      </c>
      <c r="X29" s="106">
        <v>0.36843454116167029</v>
      </c>
      <c r="Y29" s="107">
        <v>2.2620991802867496E-3</v>
      </c>
      <c r="Z29" s="109">
        <v>0.38118938861579488</v>
      </c>
    </row>
    <row r="30" spans="1:31">
      <c r="A30" s="122"/>
      <c r="B30" s="93" t="s">
        <v>20</v>
      </c>
      <c r="C30" s="87">
        <v>2.0455849934316799E-2</v>
      </c>
      <c r="D30" s="88">
        <v>0.66104289574497244</v>
      </c>
      <c r="E30" s="89">
        <v>3.0407404856163712E-2</v>
      </c>
      <c r="F30" s="90">
        <v>0.63226634294428197</v>
      </c>
      <c r="G30" s="87">
        <v>4.7900596500248811E-2</v>
      </c>
      <c r="H30" s="88">
        <v>0.62277052740194083</v>
      </c>
      <c r="I30" s="89">
        <v>-2.5537518611270977E-2</v>
      </c>
      <c r="J30" s="90">
        <v>0.60645356727822708</v>
      </c>
      <c r="K30" s="87">
        <v>2.6318252754839747E-2</v>
      </c>
      <c r="L30" s="88">
        <v>0.60862478799396813</v>
      </c>
      <c r="M30" s="89">
        <v>5.1323152795404052E-2</v>
      </c>
      <c r="N30" s="90">
        <v>0.61200853217654849</v>
      </c>
      <c r="O30" s="87">
        <v>7.7831148290139224E-3</v>
      </c>
      <c r="P30" s="88">
        <v>0.63538523256401447</v>
      </c>
      <c r="Q30" s="89">
        <v>-4.1369712241930059E-3</v>
      </c>
      <c r="R30" s="90">
        <v>0.64640381721809781</v>
      </c>
      <c r="S30" s="87">
        <v>3.1199999999999999E-2</v>
      </c>
      <c r="T30" s="88">
        <v>0.626</v>
      </c>
      <c r="U30" s="89">
        <v>-3.939616030083878E-3</v>
      </c>
      <c r="V30" s="90">
        <v>0.62527139503690488</v>
      </c>
      <c r="W30" s="87">
        <v>3.8373477410815288E-2</v>
      </c>
      <c r="X30" s="88">
        <v>0.6315654588383296</v>
      </c>
      <c r="Y30" s="89">
        <v>-2.072776372028675E-2</v>
      </c>
      <c r="Z30" s="91">
        <v>0.61881061138420512</v>
      </c>
    </row>
    <row r="31" spans="1:31">
      <c r="A31" s="122"/>
      <c r="B31" s="94" t="s">
        <v>18</v>
      </c>
      <c r="C31" s="95">
        <v>2.2472672619999998E-2</v>
      </c>
      <c r="D31" s="96">
        <v>1</v>
      </c>
      <c r="E31" s="97">
        <v>2.8994919880000001E-2</v>
      </c>
      <c r="F31" s="98">
        <v>1</v>
      </c>
      <c r="G31" s="95">
        <v>6.3180761720000006E-2</v>
      </c>
      <c r="H31" s="96">
        <v>0.99999999999999989</v>
      </c>
      <c r="I31" s="97">
        <v>-1.899986021E-2</v>
      </c>
      <c r="J31" s="98">
        <v>1</v>
      </c>
      <c r="K31" s="95">
        <v>2.752141315E-2</v>
      </c>
      <c r="L31" s="96">
        <v>1</v>
      </c>
      <c r="M31" s="97">
        <v>6.0176765770000001E-2</v>
      </c>
      <c r="N31" s="98">
        <v>1</v>
      </c>
      <c r="O31" s="95">
        <v>9.2857010299999994E-3</v>
      </c>
      <c r="P31" s="96">
        <v>0.99999999999999989</v>
      </c>
      <c r="Q31" s="97">
        <v>-1.1602556579999999E-2</v>
      </c>
      <c r="R31" s="98">
        <v>1.0000000000000002</v>
      </c>
      <c r="S31" s="95">
        <v>3.95E-2</v>
      </c>
      <c r="T31" s="96">
        <v>1</v>
      </c>
      <c r="U31" s="97">
        <v>-1.90569984E-3</v>
      </c>
      <c r="V31" s="98">
        <v>1</v>
      </c>
      <c r="W31" s="95">
        <v>3.5482214909999997E-2</v>
      </c>
      <c r="X31" s="96">
        <v>0.99999999999999989</v>
      </c>
      <c r="Y31" s="97">
        <v>-1.8465664539999999E-2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2.4549647656219288E-2</v>
      </c>
      <c r="D33" s="106">
        <v>0.99832417865376311</v>
      </c>
      <c r="E33" s="107">
        <v>3.2612569384863468E-2</v>
      </c>
      <c r="F33" s="108">
        <v>1.0032681060662128</v>
      </c>
      <c r="G33" s="105">
        <v>5.6025763870655505E-2</v>
      </c>
      <c r="H33" s="106">
        <v>1.0037166932953738</v>
      </c>
      <c r="I33" s="107">
        <v>-2.3981505310589332E-2</v>
      </c>
      <c r="J33" s="108">
        <v>0.9935261972533842</v>
      </c>
      <c r="K33" s="105">
        <v>2.8574776861135447E-2</v>
      </c>
      <c r="L33" s="106">
        <v>0.9974487487131084</v>
      </c>
      <c r="M33" s="107">
        <v>5.678688825350043E-2</v>
      </c>
      <c r="N33" s="108">
        <v>0.99570716052964481</v>
      </c>
      <c r="O33" s="105">
        <v>8.5815775538656894E-3</v>
      </c>
      <c r="P33" s="106">
        <v>0.99938750076898042</v>
      </c>
      <c r="Q33" s="107">
        <v>-4.7215810787317502E-3</v>
      </c>
      <c r="R33" s="108">
        <v>0.99375560388118001</v>
      </c>
      <c r="S33" s="105">
        <v>3.4700000000000002E-2</v>
      </c>
      <c r="T33" s="106">
        <v>0.99299999999999999</v>
      </c>
      <c r="U33" s="107">
        <v>-2.4220019274940603E-3</v>
      </c>
      <c r="V33" s="108">
        <v>0.99150000000000005</v>
      </c>
      <c r="W33" s="105">
        <v>4.1045405251199478E-2</v>
      </c>
      <c r="X33" s="106">
        <v>0.99420154883213752</v>
      </c>
      <c r="Y33" s="107">
        <v>-1.9338417157792647E-2</v>
      </c>
      <c r="Z33" s="109">
        <v>1.0014345500369914</v>
      </c>
    </row>
    <row r="34" spans="1:26">
      <c r="A34" s="122"/>
      <c r="B34" s="93" t="s">
        <v>22</v>
      </c>
      <c r="C34" s="87">
        <v>-2.0769750362192949E-3</v>
      </c>
      <c r="D34" s="88">
        <v>1.6758213462368106E-3</v>
      </c>
      <c r="E34" s="89">
        <v>-3.6176495048634645E-3</v>
      </c>
      <c r="F34" s="90">
        <v>-3.268106066212766E-3</v>
      </c>
      <c r="G34" s="87">
        <v>7.1549978493445103E-3</v>
      </c>
      <c r="H34" s="88">
        <v>-3.7166932953739285E-3</v>
      </c>
      <c r="I34" s="89">
        <v>4.9816451005893284E-3</v>
      </c>
      <c r="J34" s="90">
        <v>6.4738027466158671E-3</v>
      </c>
      <c r="K34" s="87">
        <v>-1.0533526203688993E-3</v>
      </c>
      <c r="L34" s="88">
        <v>2.551251286891524E-3</v>
      </c>
      <c r="M34" s="89">
        <v>3.3898775164995631E-3</v>
      </c>
      <c r="N34" s="90">
        <v>4.2928394703552397E-3</v>
      </c>
      <c r="O34" s="87">
        <v>7.041234761343112E-4</v>
      </c>
      <c r="P34" s="88">
        <v>6.124992310195188E-4</v>
      </c>
      <c r="Q34" s="89">
        <v>-6.8809755012682579E-3</v>
      </c>
      <c r="R34" s="90">
        <v>6.2443961188199948E-3</v>
      </c>
      <c r="S34" s="87">
        <v>4.7999999999999996E-3</v>
      </c>
      <c r="T34" s="88">
        <v>7.0000000000000001E-3</v>
      </c>
      <c r="U34" s="89">
        <v>5.1630208749406218E-4</v>
      </c>
      <c r="V34" s="90">
        <v>8.5000000000000006E-3</v>
      </c>
      <c r="W34" s="87">
        <v>-5.5631903411994818E-3</v>
      </c>
      <c r="X34" s="88">
        <v>5.7984511678625802E-3</v>
      </c>
      <c r="Y34" s="89">
        <v>8.7275261779264383E-4</v>
      </c>
      <c r="Z34" s="91">
        <v>-1.4345500369913101E-3</v>
      </c>
    </row>
    <row r="35" spans="1:26">
      <c r="A35" s="122"/>
      <c r="B35" s="110" t="s">
        <v>18</v>
      </c>
      <c r="C35" s="111">
        <v>2.2472672619999998E-2</v>
      </c>
      <c r="D35" s="112">
        <v>1</v>
      </c>
      <c r="E35" s="113">
        <v>2.8994919880000001E-2</v>
      </c>
      <c r="F35" s="114">
        <v>1</v>
      </c>
      <c r="G35" s="111">
        <v>6.3180761720000006E-2</v>
      </c>
      <c r="H35" s="112">
        <v>0.99999999999999989</v>
      </c>
      <c r="I35" s="113">
        <v>-1.899986021E-2</v>
      </c>
      <c r="J35" s="114">
        <v>1</v>
      </c>
      <c r="K35" s="111">
        <v>2.752141315E-2</v>
      </c>
      <c r="L35" s="112">
        <v>1</v>
      </c>
      <c r="M35" s="113">
        <v>6.0176765770000001E-2</v>
      </c>
      <c r="N35" s="114">
        <v>1</v>
      </c>
      <c r="O35" s="111">
        <v>9.2857010299999994E-3</v>
      </c>
      <c r="P35" s="112">
        <v>0.99999999999999989</v>
      </c>
      <c r="Q35" s="113">
        <v>-1.1602556579999999E-2</v>
      </c>
      <c r="R35" s="114">
        <v>1.0000000000000002</v>
      </c>
      <c r="S35" s="111">
        <v>3.95E-2</v>
      </c>
      <c r="T35" s="112">
        <v>1</v>
      </c>
      <c r="U35" s="113">
        <v>-1.90569984E-3</v>
      </c>
      <c r="V35" s="114">
        <v>1</v>
      </c>
      <c r="W35" s="111">
        <v>3.5482214909999997E-2</v>
      </c>
      <c r="X35" s="112">
        <v>0.99999999999999989</v>
      </c>
      <c r="Y35" s="113">
        <v>-1.8465664539999999E-2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8.2689683186460659E-3</v>
      </c>
      <c r="D38" s="88">
        <v>0.3044892853057099</v>
      </c>
      <c r="E38" s="89">
        <v>1.558689836068416E-2</v>
      </c>
      <c r="F38" s="90">
        <v>0.3329435579246543</v>
      </c>
      <c r="G38" s="87">
        <v>1.9527560745792025E-2</v>
      </c>
      <c r="H38" s="88">
        <v>0.31968765087730611</v>
      </c>
      <c r="I38" s="89">
        <v>2.5314063426596423E-2</v>
      </c>
      <c r="J38" s="91">
        <v>0.3243894089174178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0</v>
      </c>
      <c r="D39" s="88">
        <v>0</v>
      </c>
      <c r="E39" s="89">
        <v>0</v>
      </c>
      <c r="F39" s="90">
        <v>0</v>
      </c>
      <c r="G39" s="87">
        <v>0</v>
      </c>
      <c r="H39" s="88">
        <v>0</v>
      </c>
      <c r="I39" s="89">
        <v>0</v>
      </c>
      <c r="J39" s="91">
        <v>0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2.6412599172243034E-6</v>
      </c>
      <c r="D44" s="88">
        <v>0</v>
      </c>
      <c r="E44" s="89">
        <v>4.7153500257746117E-6</v>
      </c>
      <c r="F44" s="90">
        <v>0</v>
      </c>
      <c r="G44" s="87">
        <v>5.5078272445108212E-6</v>
      </c>
      <c r="H44" s="88">
        <v>0</v>
      </c>
      <c r="I44" s="89">
        <v>6.4043731708984808E-6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8.1400144067735269E-2</v>
      </c>
      <c r="D45" s="88">
        <v>0.68410478589868962</v>
      </c>
      <c r="E45" s="89">
        <v>0.1344997716762529</v>
      </c>
      <c r="F45" s="90">
        <v>0.64981788017926467</v>
      </c>
      <c r="G45" s="87">
        <v>0.16193740792027977</v>
      </c>
      <c r="H45" s="88">
        <v>0.6664070148833926</v>
      </c>
      <c r="I45" s="89">
        <v>0.17761335625788466</v>
      </c>
      <c r="J45" s="91">
        <v>0.65910309305017001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5.7011971568977492E-4</v>
      </c>
      <c r="F46" s="90">
        <v>8.525387727773082E-3</v>
      </c>
      <c r="G46" s="87">
        <v>8.4515708934822481E-4</v>
      </c>
      <c r="H46" s="88">
        <v>7.7217530398494402E-3</v>
      </c>
      <c r="I46" s="89">
        <v>9.0762494089084982E-4</v>
      </c>
      <c r="J46" s="91">
        <v>7.093249822807359E-3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2.8921123777538169E-2</v>
      </c>
      <c r="D49" s="88">
        <v>1.1405928795600468E-2</v>
      </c>
      <c r="E49" s="89">
        <v>4.4730322282296245E-2</v>
      </c>
      <c r="F49" s="90">
        <v>8.7131741683080521E-3</v>
      </c>
      <c r="G49" s="87">
        <v>5.7281347426239929E-2</v>
      </c>
      <c r="H49" s="88">
        <v>6.18358119945186E-3</v>
      </c>
      <c r="I49" s="89">
        <v>5.3636059038781117E-2</v>
      </c>
      <c r="J49" s="91">
        <v>9.4142482096048058E-3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0.11859287742383673</v>
      </c>
      <c r="D57" s="96">
        <v>0.99999999999999989</v>
      </c>
      <c r="E57" s="97">
        <v>0.19539182738494887</v>
      </c>
      <c r="F57" s="98">
        <v>1</v>
      </c>
      <c r="G57" s="95">
        <v>0.23959698100890447</v>
      </c>
      <c r="H57" s="96">
        <v>1</v>
      </c>
      <c r="I57" s="97">
        <v>0.25747750803732394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48805.553839999993</v>
      </c>
      <c r="D58" s="125"/>
      <c r="E58" s="102">
        <v>94378.896909999996</v>
      </c>
      <c r="F58" s="125"/>
      <c r="G58" s="101">
        <v>129476.91573000001</v>
      </c>
      <c r="H58" s="125"/>
      <c r="I58" s="102">
        <v>140504.31867000001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1.6197954665919417E-2</v>
      </c>
      <c r="D60" s="106">
        <v>0.36130674463626827</v>
      </c>
      <c r="E60" s="107">
        <v>3.439290116488912E-2</v>
      </c>
      <c r="F60" s="108">
        <v>0.38799146782345151</v>
      </c>
      <c r="G60" s="105">
        <v>3.7186010881683891E-2</v>
      </c>
      <c r="H60" s="106">
        <v>0.37005060451033489</v>
      </c>
      <c r="I60" s="107">
        <v>3.9027898110787211E-2</v>
      </c>
      <c r="J60" s="109">
        <v>0.37207927896884285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0.10239492275791731</v>
      </c>
      <c r="D61" s="88">
        <v>0.63869325536373178</v>
      </c>
      <c r="E61" s="89">
        <v>0.16099892622005973</v>
      </c>
      <c r="F61" s="90">
        <v>0.61200853217654849</v>
      </c>
      <c r="G61" s="87">
        <v>0.20241097012722059</v>
      </c>
      <c r="H61" s="88">
        <v>0.62994939548966522</v>
      </c>
      <c r="I61" s="89">
        <v>0.21844960992653673</v>
      </c>
      <c r="J61" s="91">
        <v>0.62792072103115715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0.11859287742383673</v>
      </c>
      <c r="D62" s="96">
        <v>1</v>
      </c>
      <c r="E62" s="97">
        <v>0.19539182738494887</v>
      </c>
      <c r="F62" s="98">
        <v>1</v>
      </c>
      <c r="G62" s="95">
        <v>0.23959698100890447</v>
      </c>
      <c r="H62" s="96">
        <v>1</v>
      </c>
      <c r="I62" s="97">
        <v>0.25747750803732394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0.11716555713713987</v>
      </c>
      <c r="D64" s="106">
        <v>1.00176965933845</v>
      </c>
      <c r="E64" s="107">
        <v>0.18662223003317011</v>
      </c>
      <c r="F64" s="108">
        <v>0.99570716052964481</v>
      </c>
      <c r="G64" s="105">
        <v>0.23225163578610983</v>
      </c>
      <c r="H64" s="106">
        <v>0.99546256629495122</v>
      </c>
      <c r="I64" s="107">
        <v>0.25434709423813634</v>
      </c>
      <c r="J64" s="109">
        <v>0.99556948057841921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1.4273202866968589E-3</v>
      </c>
      <c r="D65" s="88">
        <v>-1.7696593384499612E-3</v>
      </c>
      <c r="E65" s="89">
        <v>8.7695973517787646E-3</v>
      </c>
      <c r="F65" s="90">
        <v>4.2928394703552397E-3</v>
      </c>
      <c r="G65" s="87">
        <v>7.3453452227946591E-3</v>
      </c>
      <c r="H65" s="88">
        <v>4.5374337050486883E-3</v>
      </c>
      <c r="I65" s="89">
        <v>3.130413799187584E-3</v>
      </c>
      <c r="J65" s="91">
        <v>4.4305194215808604E-3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0.11859287742383673</v>
      </c>
      <c r="D66" s="112">
        <v>1</v>
      </c>
      <c r="E66" s="113">
        <v>0.19539182738494887</v>
      </c>
      <c r="F66" s="114">
        <v>1</v>
      </c>
      <c r="G66" s="111">
        <v>0.23959698100890447</v>
      </c>
      <c r="H66" s="112">
        <v>0.99999999999999989</v>
      </c>
      <c r="I66" s="113">
        <v>0.25747750803732394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28515625" customWidth="1"/>
    <col min="11" max="11" width="12.28515625" customWidth="1"/>
    <col min="12" max="14" width="9.140625" customWidth="1"/>
    <col min="15" max="15" width="48.7109375" customWidth="1"/>
    <col min="16" max="16" width="37.28515625" customWidth="1"/>
    <col min="17" max="17" width="13.285156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285156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hidden="1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2025-01-27T07:25:16Z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