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12-24\קבצים מונגשים 12-24\"/>
    </mc:Choice>
  </mc:AlternateContent>
  <xr:revisionPtr revIDLastSave="0" documentId="14_{E4A35A08-F72B-4966-86A9-9CC6EF7E7610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4" i="6"/>
  <c r="B23" i="6"/>
  <c r="B26" i="6" l="1"/>
  <c r="C4" i="5"/>
  <c r="C3" i="5"/>
</calcChain>
</file>

<file path=xl/sharedStrings.xml><?xml version="1.0" encoding="utf-8"?>
<sst xmlns="http://schemas.openxmlformats.org/spreadsheetml/2006/main" count="5549" uniqueCount="1412">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</sst>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1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28515625" customWidth="1"/>
    <col min="2" max="2" width="32.285156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1411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2146</v>
      </c>
      <c r="C21" s="27"/>
    </row>
    <row r="22" spans="1:4">
      <c r="A22" s="13" t="s">
        <v>886</v>
      </c>
      <c r="B22" s="30" t="s">
        <v>1410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מקפת משלימה מניות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512237744_p2146_Yield424.xlsx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E26" sqref="E26"/>
    </sheetView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2146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מקפת משלימה מניות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5.2165318921324443E-4</v>
      </c>
      <c r="D7" s="88">
        <v>0.25866662611655145</v>
      </c>
      <c r="E7" s="89">
        <v>-2.0039702232421667E-4</v>
      </c>
      <c r="F7" s="90">
        <v>0.26050663042042499</v>
      </c>
      <c r="G7" s="87">
        <v>4.3617866580236862E-3</v>
      </c>
      <c r="H7" s="88">
        <v>0.27212108911388116</v>
      </c>
      <c r="I7" s="89">
        <v>2.1068745523729238E-3</v>
      </c>
      <c r="J7" s="90">
        <v>0.2670850272626315</v>
      </c>
      <c r="K7" s="87">
        <v>5.5314979420519332E-4</v>
      </c>
      <c r="L7" s="88">
        <v>0.25780830796955184</v>
      </c>
      <c r="M7" s="89">
        <v>2.230004383136907E-3</v>
      </c>
      <c r="N7" s="90">
        <v>0.26708134470123801</v>
      </c>
      <c r="O7" s="87">
        <v>1.1408736797323437E-3</v>
      </c>
      <c r="P7" s="88">
        <v>0.26358437332868634</v>
      </c>
      <c r="Q7" s="89">
        <v>-2.6784798581558338E-3</v>
      </c>
      <c r="R7" s="90">
        <v>0.26332489282344063</v>
      </c>
      <c r="S7" s="87">
        <v>2.8503732747087625E-3</v>
      </c>
      <c r="T7" s="88">
        <v>0.267228158619083</v>
      </c>
      <c r="U7" s="89">
        <v>7.9522358884374271E-4</v>
      </c>
      <c r="V7" s="90">
        <v>0.26161787194293884</v>
      </c>
      <c r="W7" s="87">
        <v>-1.0394370995689467E-3</v>
      </c>
      <c r="X7" s="88">
        <v>0.25858636468825663</v>
      </c>
      <c r="Y7" s="89">
        <v>2.1829294257630629E-3</v>
      </c>
      <c r="Z7" s="91">
        <v>0.25833759443170035</v>
      </c>
      <c r="AE7" s="2"/>
    </row>
    <row r="8" spans="1:31" ht="45">
      <c r="A8" s="122"/>
      <c r="B8" s="92" t="s">
        <v>908</v>
      </c>
      <c r="C8" s="87">
        <v>1.7945431797043823E-4</v>
      </c>
      <c r="D8" s="88">
        <v>4.9651555223296395E-2</v>
      </c>
      <c r="E8" s="89">
        <v>2.0068909784914539E-4</v>
      </c>
      <c r="F8" s="90">
        <v>4.9281775722333623E-2</v>
      </c>
      <c r="G8" s="87">
        <v>1.4866674355678398E-4</v>
      </c>
      <c r="H8" s="88">
        <v>4.9527946429680891E-2</v>
      </c>
      <c r="I8" s="89">
        <v>2.1176069191552414E-4</v>
      </c>
      <c r="J8" s="90">
        <v>7.9127308773676353E-2</v>
      </c>
      <c r="K8" s="87">
        <v>3.3366926953795172E-4</v>
      </c>
      <c r="L8" s="88">
        <v>8.9127003682244008E-2</v>
      </c>
      <c r="M8" s="89">
        <v>3.8847812410213188E-4</v>
      </c>
      <c r="N8" s="90">
        <v>8.9403446458822269E-2</v>
      </c>
      <c r="O8" s="87">
        <v>3.8519508285867409E-4</v>
      </c>
      <c r="P8" s="88">
        <v>8.940880406777045E-2</v>
      </c>
      <c r="Q8" s="89">
        <v>2.0466410308010773E-4</v>
      </c>
      <c r="R8" s="90">
        <v>8.8909777811739518E-2</v>
      </c>
      <c r="S8" s="87">
        <v>2.1438937484983238E-4</v>
      </c>
      <c r="T8" s="88">
        <v>8.9616597054910721E-2</v>
      </c>
      <c r="U8" s="89">
        <v>3.1601548607268368E-4</v>
      </c>
      <c r="V8" s="90">
        <v>8.9440102353727749E-2</v>
      </c>
      <c r="W8" s="87">
        <v>4.3584628601722806E-4</v>
      </c>
      <c r="X8" s="88">
        <v>8.9580422048213967E-2</v>
      </c>
      <c r="Y8" s="89">
        <v>4.2587597024543509E-4</v>
      </c>
      <c r="Z8" s="91">
        <v>8.9795271306568739E-2</v>
      </c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89">
        <v>0</v>
      </c>
      <c r="V9" s="90">
        <v>0</v>
      </c>
      <c r="W9" s="87">
        <v>0</v>
      </c>
      <c r="X9" s="88">
        <v>0</v>
      </c>
      <c r="Y9" s="89">
        <v>0</v>
      </c>
      <c r="Z9" s="91">
        <v>0</v>
      </c>
      <c r="AE9" s="2"/>
    </row>
    <row r="10" spans="1:31">
      <c r="A10" s="122"/>
      <c r="B10" s="93" t="s">
        <v>3</v>
      </c>
      <c r="C10" s="87">
        <v>0</v>
      </c>
      <c r="D10" s="88">
        <v>0</v>
      </c>
      <c r="E10" s="89">
        <v>0</v>
      </c>
      <c r="F10" s="90">
        <v>0</v>
      </c>
      <c r="G10" s="87">
        <v>0</v>
      </c>
      <c r="H10" s="88">
        <v>0</v>
      </c>
      <c r="I10" s="89">
        <v>0</v>
      </c>
      <c r="J10" s="90">
        <v>0</v>
      </c>
      <c r="K10" s="87">
        <v>0</v>
      </c>
      <c r="L10" s="88">
        <v>0</v>
      </c>
      <c r="M10" s="89">
        <v>0</v>
      </c>
      <c r="N10" s="90">
        <v>0</v>
      </c>
      <c r="O10" s="87">
        <v>0</v>
      </c>
      <c r="P10" s="88">
        <v>0</v>
      </c>
      <c r="Q10" s="89">
        <v>0</v>
      </c>
      <c r="R10" s="90">
        <v>0</v>
      </c>
      <c r="S10" s="87">
        <v>0</v>
      </c>
      <c r="T10" s="88">
        <v>0</v>
      </c>
      <c r="U10" s="89">
        <v>0</v>
      </c>
      <c r="V10" s="90">
        <v>0</v>
      </c>
      <c r="W10" s="87">
        <v>0</v>
      </c>
      <c r="X10" s="88">
        <v>0</v>
      </c>
      <c r="Y10" s="89">
        <v>0</v>
      </c>
      <c r="Z10" s="91">
        <v>0</v>
      </c>
      <c r="AE10" s="2"/>
    </row>
    <row r="11" spans="1:31">
      <c r="A11" s="122"/>
      <c r="B11" s="93" t="s">
        <v>4</v>
      </c>
      <c r="C11" s="87">
        <v>0</v>
      </c>
      <c r="D11" s="88">
        <v>0</v>
      </c>
      <c r="E11" s="89">
        <v>0</v>
      </c>
      <c r="F11" s="90">
        <v>0</v>
      </c>
      <c r="G11" s="87">
        <v>0</v>
      </c>
      <c r="H11" s="88">
        <v>0</v>
      </c>
      <c r="I11" s="89">
        <v>0</v>
      </c>
      <c r="J11" s="90">
        <v>0</v>
      </c>
      <c r="K11" s="87">
        <v>0</v>
      </c>
      <c r="L11" s="88">
        <v>0</v>
      </c>
      <c r="M11" s="89">
        <v>-4.9616947893198709E-6</v>
      </c>
      <c r="N11" s="90">
        <v>2.3463358973374452E-5</v>
      </c>
      <c r="O11" s="87">
        <v>2.760884044226782E-5</v>
      </c>
      <c r="P11" s="88">
        <v>3.0460841370584329E-4</v>
      </c>
      <c r="Q11" s="89">
        <v>-2.5978267371833089E-5</v>
      </c>
      <c r="R11" s="90">
        <v>4.0042895475300938E-4</v>
      </c>
      <c r="S11" s="87">
        <v>-2.7241797319805552E-5</v>
      </c>
      <c r="T11" s="88">
        <v>3.6702857549491923E-4</v>
      </c>
      <c r="U11" s="89">
        <v>-3.6311833213989447E-5</v>
      </c>
      <c r="V11" s="90">
        <v>3.4154238735697453E-4</v>
      </c>
      <c r="W11" s="87">
        <v>-4.2586376153356674E-5</v>
      </c>
      <c r="X11" s="88">
        <v>2.6416335999253354E-4</v>
      </c>
      <c r="Y11" s="89">
        <v>-1.0340189497182877E-6</v>
      </c>
      <c r="Z11" s="91">
        <v>2.5366718412135738E-4</v>
      </c>
      <c r="AE11" s="2"/>
    </row>
    <row r="12" spans="1:31">
      <c r="A12" s="122"/>
      <c r="B12" s="93" t="s">
        <v>5</v>
      </c>
      <c r="C12" s="87">
        <v>0</v>
      </c>
      <c r="D12" s="88">
        <v>0</v>
      </c>
      <c r="E12" s="89">
        <v>0</v>
      </c>
      <c r="F12" s="90">
        <v>0</v>
      </c>
      <c r="G12" s="87">
        <v>0</v>
      </c>
      <c r="H12" s="88">
        <v>0</v>
      </c>
      <c r="I12" s="89">
        <v>0</v>
      </c>
      <c r="J12" s="90">
        <v>0</v>
      </c>
      <c r="K12" s="87">
        <v>0</v>
      </c>
      <c r="L12" s="88">
        <v>0</v>
      </c>
      <c r="M12" s="89">
        <v>0</v>
      </c>
      <c r="N12" s="90">
        <v>0</v>
      </c>
      <c r="O12" s="87">
        <v>0</v>
      </c>
      <c r="P12" s="88">
        <v>0</v>
      </c>
      <c r="Q12" s="89">
        <v>0</v>
      </c>
      <c r="R12" s="90">
        <v>0</v>
      </c>
      <c r="S12" s="87">
        <v>0</v>
      </c>
      <c r="T12" s="88">
        <v>0</v>
      </c>
      <c r="U12" s="89">
        <v>0</v>
      </c>
      <c r="V12" s="90">
        <v>0</v>
      </c>
      <c r="W12" s="87">
        <v>0</v>
      </c>
      <c r="X12" s="88">
        <v>0</v>
      </c>
      <c r="Y12" s="89">
        <v>0</v>
      </c>
      <c r="Z12" s="91">
        <v>0</v>
      </c>
      <c r="AE12" s="2"/>
    </row>
    <row r="13" spans="1:31">
      <c r="A13" s="122"/>
      <c r="B13" s="93" t="s">
        <v>6</v>
      </c>
      <c r="C13" s="87">
        <v>-2.6585281663875754E-3</v>
      </c>
      <c r="D13" s="88">
        <v>0.36465183823578529</v>
      </c>
      <c r="E13" s="89">
        <v>2.0858852072622957E-2</v>
      </c>
      <c r="F13" s="90">
        <v>0.37581360581537032</v>
      </c>
      <c r="G13" s="87">
        <v>1.3767409558246476E-2</v>
      </c>
      <c r="H13" s="88">
        <v>0.38425643223004285</v>
      </c>
      <c r="I13" s="89">
        <v>-1.243541324321276E-2</v>
      </c>
      <c r="J13" s="90">
        <v>0.36759500902163494</v>
      </c>
      <c r="K13" s="87">
        <v>5.2665140913561561E-3</v>
      </c>
      <c r="L13" s="88">
        <v>0.36216893867693911</v>
      </c>
      <c r="M13" s="89">
        <v>-3.0633053524414524E-3</v>
      </c>
      <c r="N13" s="90">
        <v>0.34884135505387398</v>
      </c>
      <c r="O13" s="87">
        <v>7.692062784300591E-3</v>
      </c>
      <c r="P13" s="88">
        <v>0.34512838527797224</v>
      </c>
      <c r="Q13" s="89">
        <v>1.2005890943537642E-2</v>
      </c>
      <c r="R13" s="90">
        <v>0.34719777678152269</v>
      </c>
      <c r="S13" s="87">
        <v>6.8130834163305275E-3</v>
      </c>
      <c r="T13" s="88">
        <v>0.34290606032313281</v>
      </c>
      <c r="U13" s="89">
        <v>1.3495998687063335E-2</v>
      </c>
      <c r="V13" s="90">
        <v>0.34298000291064046</v>
      </c>
      <c r="W13" s="87">
        <v>1.8071006459917358E-2</v>
      </c>
      <c r="X13" s="88">
        <v>0.35317567300210773</v>
      </c>
      <c r="Y13" s="89">
        <v>1.8533258768574101E-2</v>
      </c>
      <c r="Z13" s="91">
        <v>0.36186002474871615</v>
      </c>
      <c r="AE13" s="2"/>
    </row>
    <row r="14" spans="1:31">
      <c r="A14" s="122"/>
      <c r="B14" s="93" t="s">
        <v>62</v>
      </c>
      <c r="C14" s="87">
        <v>-1.8328184628668908E-3</v>
      </c>
      <c r="D14" s="88">
        <v>0.29078801627268314</v>
      </c>
      <c r="E14" s="89">
        <v>6.5033206370660682E-3</v>
      </c>
      <c r="F14" s="90">
        <v>0.27451118267008379</v>
      </c>
      <c r="G14" s="87">
        <v>1.3822807733570506E-2</v>
      </c>
      <c r="H14" s="88">
        <v>0.26645159599627039</v>
      </c>
      <c r="I14" s="89">
        <v>-4.4720073285179403E-3</v>
      </c>
      <c r="J14" s="90">
        <v>0.27544813982088201</v>
      </c>
      <c r="K14" s="87">
        <v>5.2253678089715693E-3</v>
      </c>
      <c r="L14" s="88">
        <v>0.27380432966148804</v>
      </c>
      <c r="M14" s="89">
        <v>3.5722186154793262E-3</v>
      </c>
      <c r="N14" s="90">
        <v>0.27710657643185443</v>
      </c>
      <c r="O14" s="87">
        <v>7.2953092471140443E-3</v>
      </c>
      <c r="P14" s="88">
        <v>0.28189709084703252</v>
      </c>
      <c r="Q14" s="89">
        <v>8.1695383781176857E-4</v>
      </c>
      <c r="R14" s="90">
        <v>0.29269892507777956</v>
      </c>
      <c r="S14" s="87">
        <v>1.0474933613517133E-2</v>
      </c>
      <c r="T14" s="88">
        <v>0.2889790943205387</v>
      </c>
      <c r="U14" s="89">
        <v>-5.4048849906011892E-3</v>
      </c>
      <c r="V14" s="90">
        <v>0.28595228090052027</v>
      </c>
      <c r="W14" s="87">
        <v>2.6472376508111608E-3</v>
      </c>
      <c r="X14" s="88">
        <v>0.27170656727034181</v>
      </c>
      <c r="Y14" s="89">
        <v>-4.1277313226725804E-3</v>
      </c>
      <c r="Z14" s="91">
        <v>0.2643132488547289</v>
      </c>
      <c r="AE14" s="2"/>
    </row>
    <row r="15" spans="1:31">
      <c r="A15" s="122"/>
      <c r="B15" s="93" t="s">
        <v>7</v>
      </c>
      <c r="C15" s="87">
        <v>-1.58227811190092E-4</v>
      </c>
      <c r="D15" s="88">
        <v>1.1730778619882811E-2</v>
      </c>
      <c r="E15" s="89">
        <v>5.3859137637533275E-5</v>
      </c>
      <c r="F15" s="90">
        <v>5.8608026350998807E-3</v>
      </c>
      <c r="G15" s="87">
        <v>1.5082046238160446E-4</v>
      </c>
      <c r="H15" s="88">
        <v>5.5152687589262199E-3</v>
      </c>
      <c r="I15" s="89">
        <v>2.4470181466034613E-4</v>
      </c>
      <c r="J15" s="90">
        <v>6.4885881372802583E-3</v>
      </c>
      <c r="K15" s="87">
        <v>9.7407840489284342E-5</v>
      </c>
      <c r="L15" s="88">
        <v>6.9563322454103595E-3</v>
      </c>
      <c r="M15" s="89">
        <v>5.287899094261481E-4</v>
      </c>
      <c r="N15" s="90">
        <v>7.084350443692846E-3</v>
      </c>
      <c r="O15" s="87">
        <v>1.9232672531145008E-4</v>
      </c>
      <c r="P15" s="88">
        <v>7.1402310347764425E-3</v>
      </c>
      <c r="Q15" s="89">
        <v>-9.2215347658236208E-5</v>
      </c>
      <c r="R15" s="90">
        <v>6.9861438450452076E-3</v>
      </c>
      <c r="S15" s="87">
        <v>3.1545830235766041E-4</v>
      </c>
      <c r="T15" s="88">
        <v>7.4703482232575747E-3</v>
      </c>
      <c r="U15" s="89">
        <v>-3.912595118967551E-4</v>
      </c>
      <c r="V15" s="90">
        <v>8.3300613193134122E-3</v>
      </c>
      <c r="W15" s="87">
        <v>-5.1651593255511418E-5</v>
      </c>
      <c r="X15" s="88">
        <v>8.0310882882664754E-3</v>
      </c>
      <c r="Y15" s="89">
        <v>-2.7273340799997677E-5</v>
      </c>
      <c r="Z15" s="91">
        <v>7.8259143268058981E-3</v>
      </c>
      <c r="AE15" s="2"/>
    </row>
    <row r="16" spans="1:31">
      <c r="A16" s="122"/>
      <c r="B16" s="93" t="s">
        <v>8</v>
      </c>
      <c r="C16" s="87">
        <v>4.8544338631492755E-5</v>
      </c>
      <c r="D16" s="88">
        <v>3.9158328477088E-3</v>
      </c>
      <c r="E16" s="89">
        <v>-2.0937106204587472E-5</v>
      </c>
      <c r="F16" s="90">
        <v>4.2794947714307726E-3</v>
      </c>
      <c r="G16" s="87">
        <v>2.0497201567771739E-4</v>
      </c>
      <c r="H16" s="88">
        <v>3.9596981492012679E-3</v>
      </c>
      <c r="I16" s="89">
        <v>8.3985070562523696E-5</v>
      </c>
      <c r="J16" s="90">
        <v>3.9622438965625653E-3</v>
      </c>
      <c r="K16" s="87">
        <v>4.2474387097822113E-5</v>
      </c>
      <c r="L16" s="88">
        <v>3.7308976590557643E-3</v>
      </c>
      <c r="M16" s="89">
        <v>7.524471609296799E-5</v>
      </c>
      <c r="N16" s="90">
        <v>3.7147704618737654E-3</v>
      </c>
      <c r="O16" s="87">
        <v>1.2634077342604322E-5</v>
      </c>
      <c r="P16" s="88">
        <v>3.4907150570554278E-3</v>
      </c>
      <c r="Q16" s="89">
        <v>-8.5746012662050596E-5</v>
      </c>
      <c r="R16" s="90">
        <v>3.4434280179144305E-3</v>
      </c>
      <c r="S16" s="87">
        <v>8.5929624857158471E-5</v>
      </c>
      <c r="T16" s="88">
        <v>3.3157335460214997E-3</v>
      </c>
      <c r="U16" s="89">
        <v>1.5619820482597537E-5</v>
      </c>
      <c r="V16" s="90">
        <v>3.2133073979123106E-3</v>
      </c>
      <c r="W16" s="87">
        <v>-2.7809750385969603E-5</v>
      </c>
      <c r="X16" s="88">
        <v>3.0030870443804995E-3</v>
      </c>
      <c r="Y16" s="89">
        <v>6.2015064230051177E-5</v>
      </c>
      <c r="Z16" s="91">
        <v>2.8902327566085735E-3</v>
      </c>
      <c r="AE16" s="2"/>
    </row>
    <row r="17" spans="1:31">
      <c r="A17" s="122"/>
      <c r="B17" s="93" t="s">
        <v>9</v>
      </c>
      <c r="C17" s="87">
        <v>1.9084494399959431E-6</v>
      </c>
      <c r="D17" s="88">
        <v>4.2776470414519253E-5</v>
      </c>
      <c r="E17" s="89">
        <v>3.4999767171242528E-7</v>
      </c>
      <c r="F17" s="90">
        <v>4.4480089202687914E-5</v>
      </c>
      <c r="G17" s="87">
        <v>1.0706579436258405E-5</v>
      </c>
      <c r="H17" s="88">
        <v>7.0110282335187786E-5</v>
      </c>
      <c r="I17" s="89">
        <v>-5.2028487774950007E-6</v>
      </c>
      <c r="J17" s="90">
        <v>7.2955051769841325E-5</v>
      </c>
      <c r="K17" s="87">
        <v>-8.1024153207103597E-7</v>
      </c>
      <c r="L17" s="88">
        <v>6.7839708566875257E-5</v>
      </c>
      <c r="M17" s="89">
        <v>6.2490629276123988E-6</v>
      </c>
      <c r="N17" s="90">
        <v>7.2043908923071127E-5</v>
      </c>
      <c r="O17" s="87">
        <v>1.3314248423642073E-5</v>
      </c>
      <c r="P17" s="88">
        <v>9.1901823926222292E-5</v>
      </c>
      <c r="Q17" s="89">
        <v>1.1531001011329401E-5</v>
      </c>
      <c r="R17" s="90">
        <v>1.0952758444955272E-4</v>
      </c>
      <c r="S17" s="87">
        <v>-3.3495874663930213E-6</v>
      </c>
      <c r="T17" s="88">
        <v>1.1478867744163646E-4</v>
      </c>
      <c r="U17" s="89">
        <v>1.4158758105724786E-5</v>
      </c>
      <c r="V17" s="90">
        <v>1.3313701148338574E-4</v>
      </c>
      <c r="W17" s="87">
        <v>3.9438939026974868E-5</v>
      </c>
      <c r="X17" s="88">
        <v>1.9780024875571195E-4</v>
      </c>
      <c r="Y17" s="89">
        <v>9.2832052791004879E-5</v>
      </c>
      <c r="Z17" s="91">
        <v>3.0853143626048446E-4</v>
      </c>
      <c r="AE17" s="2"/>
    </row>
    <row r="18" spans="1:31">
      <c r="A18" s="122"/>
      <c r="B18" s="93" t="s">
        <v>10</v>
      </c>
      <c r="C18" s="87">
        <v>3.9046866081684922E-3</v>
      </c>
      <c r="D18" s="88">
        <v>2.0115338761012479E-2</v>
      </c>
      <c r="E18" s="89">
        <v>1.6837118337101081E-2</v>
      </c>
      <c r="F18" s="90">
        <v>2.9213474942114695E-2</v>
      </c>
      <c r="G18" s="87">
        <v>5.6837333745599853E-3</v>
      </c>
      <c r="H18" s="88">
        <v>1.7275593635876767E-2</v>
      </c>
      <c r="I18" s="89">
        <v>-1.6598254270129689E-2</v>
      </c>
      <c r="J18" s="90">
        <v>-6.8589250172592037E-4</v>
      </c>
      <c r="K18" s="87">
        <v>1.3025773408779561E-2</v>
      </c>
      <c r="L18" s="88">
        <v>5.9576116596720095E-3</v>
      </c>
      <c r="M18" s="89">
        <v>9.0974635920309539E-3</v>
      </c>
      <c r="N18" s="90">
        <v>6.1037543279982599E-3</v>
      </c>
      <c r="O18" s="87">
        <v>3.6135819417970334E-4</v>
      </c>
      <c r="P18" s="88">
        <v>8.2031224594476208E-3</v>
      </c>
      <c r="Q18" s="89">
        <v>7.762642736394652E-3</v>
      </c>
      <c r="R18" s="90">
        <v>-3.4686090220777373E-3</v>
      </c>
      <c r="S18" s="87">
        <v>3.1703226761138031E-3</v>
      </c>
      <c r="T18" s="88">
        <v>-6.0127886527054186E-4</v>
      </c>
      <c r="U18" s="89">
        <v>-3.3998269551890185E-3</v>
      </c>
      <c r="V18" s="90">
        <v>6.8952044268657253E-3</v>
      </c>
      <c r="W18" s="87">
        <v>1.7820583928136111E-2</v>
      </c>
      <c r="X18" s="88">
        <v>1.4470398572828365E-2</v>
      </c>
      <c r="Y18" s="89">
        <v>-7.6246280327698602E-3</v>
      </c>
      <c r="Z18" s="91">
        <v>1.375827966696962E-2</v>
      </c>
      <c r="AE18" s="2"/>
    </row>
    <row r="19" spans="1:31">
      <c r="A19" s="122"/>
      <c r="B19" s="93" t="s">
        <v>11</v>
      </c>
      <c r="C19" s="87">
        <v>-6.0899419297910542E-4</v>
      </c>
      <c r="D19" s="88">
        <v>4.3723745266494089E-4</v>
      </c>
      <c r="E19" s="89">
        <v>3.2433562858030746E-4</v>
      </c>
      <c r="F19" s="90">
        <v>4.885529339392873E-4</v>
      </c>
      <c r="G19" s="87">
        <v>2.0720565238342231E-5</v>
      </c>
      <c r="H19" s="88">
        <v>7.6152503985612143E-4</v>
      </c>
      <c r="I19" s="89">
        <v>1.3457691370805151E-4</v>
      </c>
      <c r="J19" s="90">
        <v>8.4712708723493264E-4</v>
      </c>
      <c r="K19" s="87">
        <v>4.9085634415623247E-5</v>
      </c>
      <c r="L19" s="88">
        <v>3.2343472263624234E-4</v>
      </c>
      <c r="M19" s="89">
        <v>-2.3687853981035491E-4</v>
      </c>
      <c r="N19" s="90">
        <v>5.1510105110399789E-4</v>
      </c>
      <c r="O19" s="87">
        <v>6.2127457345088574E-4</v>
      </c>
      <c r="P19" s="88">
        <v>6.9876224094858217E-4</v>
      </c>
      <c r="Q19" s="89">
        <v>3.9206131689555784E-4</v>
      </c>
      <c r="R19" s="90">
        <v>3.4405179629063207E-4</v>
      </c>
      <c r="S19" s="87">
        <v>2.7708970271835698E-4</v>
      </c>
      <c r="T19" s="88">
        <v>5.5005500134626645E-4</v>
      </c>
      <c r="U19" s="89">
        <v>1.6217918920106067E-4</v>
      </c>
      <c r="V19" s="90">
        <v>1.0436364398432785E-3</v>
      </c>
      <c r="W19" s="87">
        <v>3.4823326593629326E-4</v>
      </c>
      <c r="X19" s="88">
        <v>9.3375558141040396E-4</v>
      </c>
      <c r="Y19" s="89">
        <v>3.0277446780005787E-4</v>
      </c>
      <c r="Z19" s="91">
        <v>6.0804498200039145E-4</v>
      </c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0</v>
      </c>
      <c r="P20" s="88">
        <v>0</v>
      </c>
      <c r="Q20" s="89">
        <v>0</v>
      </c>
      <c r="R20" s="90">
        <v>0</v>
      </c>
      <c r="S20" s="87">
        <v>0</v>
      </c>
      <c r="T20" s="88">
        <v>0</v>
      </c>
      <c r="U20" s="89">
        <v>0</v>
      </c>
      <c r="V20" s="90">
        <v>0</v>
      </c>
      <c r="W20" s="87">
        <v>0</v>
      </c>
      <c r="X20" s="88">
        <v>0</v>
      </c>
      <c r="Y20" s="89">
        <v>0</v>
      </c>
      <c r="Z20" s="91">
        <v>0</v>
      </c>
    </row>
    <row r="21" spans="1:31">
      <c r="A21" s="122"/>
      <c r="B21" s="93" t="s">
        <v>13</v>
      </c>
      <c r="C21" s="87">
        <v>0</v>
      </c>
      <c r="D21" s="88">
        <v>0</v>
      </c>
      <c r="E21" s="89">
        <v>0</v>
      </c>
      <c r="F21" s="90">
        <v>0</v>
      </c>
      <c r="G21" s="87">
        <v>0</v>
      </c>
      <c r="H21" s="88">
        <v>0</v>
      </c>
      <c r="I21" s="89">
        <v>0</v>
      </c>
      <c r="J21" s="90">
        <v>0</v>
      </c>
      <c r="K21" s="87">
        <v>0</v>
      </c>
      <c r="L21" s="88">
        <v>0</v>
      </c>
      <c r="M21" s="89">
        <v>0</v>
      </c>
      <c r="N21" s="90">
        <v>0</v>
      </c>
      <c r="O21" s="87">
        <v>0</v>
      </c>
      <c r="P21" s="88">
        <v>0</v>
      </c>
      <c r="Q21" s="89">
        <v>0</v>
      </c>
      <c r="R21" s="90">
        <v>0</v>
      </c>
      <c r="S21" s="87">
        <v>0</v>
      </c>
      <c r="T21" s="88">
        <v>0</v>
      </c>
      <c r="U21" s="89">
        <v>0</v>
      </c>
      <c r="V21" s="90">
        <v>0</v>
      </c>
      <c r="W21" s="87">
        <v>0</v>
      </c>
      <c r="X21" s="88">
        <v>0</v>
      </c>
      <c r="Y21" s="89">
        <v>0</v>
      </c>
      <c r="Z21" s="91">
        <v>0</v>
      </c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89">
        <v>0</v>
      </c>
      <c r="V22" s="90">
        <v>0</v>
      </c>
      <c r="W22" s="87">
        <v>0</v>
      </c>
      <c r="X22" s="88">
        <v>0</v>
      </c>
      <c r="Y22" s="89">
        <v>0</v>
      </c>
      <c r="Z22" s="91">
        <v>0</v>
      </c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89">
        <v>0</v>
      </c>
      <c r="V23" s="90">
        <v>0</v>
      </c>
      <c r="W23" s="87">
        <v>0</v>
      </c>
      <c r="X23" s="88">
        <v>0</v>
      </c>
      <c r="Y23" s="89">
        <v>0</v>
      </c>
      <c r="Z23" s="91">
        <v>0</v>
      </c>
    </row>
    <row r="24" spans="1:31">
      <c r="A24" s="122"/>
      <c r="B24" s="93" t="s">
        <v>16</v>
      </c>
      <c r="C24" s="87">
        <v>0</v>
      </c>
      <c r="D24" s="88">
        <v>0</v>
      </c>
      <c r="E24" s="89">
        <v>0</v>
      </c>
      <c r="F24" s="90">
        <v>0</v>
      </c>
      <c r="G24" s="87">
        <v>0</v>
      </c>
      <c r="H24" s="88">
        <v>0</v>
      </c>
      <c r="I24" s="89">
        <v>0</v>
      </c>
      <c r="J24" s="90">
        <v>0</v>
      </c>
      <c r="K24" s="87">
        <v>0</v>
      </c>
      <c r="L24" s="88">
        <v>0</v>
      </c>
      <c r="M24" s="89">
        <v>0</v>
      </c>
      <c r="N24" s="90">
        <v>0</v>
      </c>
      <c r="O24" s="87">
        <v>0</v>
      </c>
      <c r="P24" s="88">
        <v>0</v>
      </c>
      <c r="Q24" s="89">
        <v>0</v>
      </c>
      <c r="R24" s="90">
        <v>0</v>
      </c>
      <c r="S24" s="87">
        <v>0</v>
      </c>
      <c r="T24" s="88">
        <v>0</v>
      </c>
      <c r="U24" s="89">
        <v>0</v>
      </c>
      <c r="V24" s="90">
        <v>0</v>
      </c>
      <c r="W24" s="87">
        <v>0</v>
      </c>
      <c r="X24" s="88">
        <v>0</v>
      </c>
      <c r="Y24" s="89">
        <v>0</v>
      </c>
      <c r="Z24" s="91">
        <v>0</v>
      </c>
    </row>
    <row r="25" spans="1:31">
      <c r="A25" s="122"/>
      <c r="B25" s="93" t="s">
        <v>17</v>
      </c>
      <c r="C25" s="87">
        <v>0</v>
      </c>
      <c r="D25" s="88">
        <v>0</v>
      </c>
      <c r="E25" s="89">
        <v>0</v>
      </c>
      <c r="F25" s="90">
        <v>0</v>
      </c>
      <c r="G25" s="87">
        <v>1.6411193086427394E-6</v>
      </c>
      <c r="H25" s="88">
        <v>6.074036392912584E-5</v>
      </c>
      <c r="I25" s="89">
        <v>9.0942741851402466E-7</v>
      </c>
      <c r="J25" s="90">
        <v>5.9493450053492454E-5</v>
      </c>
      <c r="K25" s="87">
        <v>-2.862733210926651E-7</v>
      </c>
      <c r="L25" s="88">
        <v>5.5304014435863262E-5</v>
      </c>
      <c r="M25" s="89">
        <v>6.34493845079154E-7</v>
      </c>
      <c r="N25" s="90">
        <v>5.3793801645658795E-5</v>
      </c>
      <c r="O25" s="87">
        <v>1.9677684379398587E-7</v>
      </c>
      <c r="P25" s="88">
        <v>5.2005448678369903E-5</v>
      </c>
      <c r="Q25" s="89">
        <v>-1.6598428831004001E-6</v>
      </c>
      <c r="R25" s="90">
        <v>5.3656329142658803E-5</v>
      </c>
      <c r="S25" s="87">
        <v>6.7144933296371656E-7</v>
      </c>
      <c r="T25" s="88">
        <v>5.3414524043238241E-5</v>
      </c>
      <c r="U25" s="89">
        <v>4.4961131806231271E-8</v>
      </c>
      <c r="V25" s="90">
        <v>5.2852909397471052E-5</v>
      </c>
      <c r="W25" s="87">
        <v>-9.070704813512557E-7</v>
      </c>
      <c r="X25" s="88">
        <v>5.0679895445792859E-5</v>
      </c>
      <c r="Y25" s="89">
        <v>7.7715788442696427E-8</v>
      </c>
      <c r="Z25" s="91">
        <v>4.9190305519673351E-5</v>
      </c>
    </row>
    <row r="26" spans="1:31">
      <c r="A26" s="122"/>
      <c r="B26" s="94" t="s">
        <v>18</v>
      </c>
      <c r="C26" s="95">
        <v>-6.0232172999999996E-4</v>
      </c>
      <c r="D26" s="96">
        <v>0.99999999999999989</v>
      </c>
      <c r="E26" s="97">
        <v>4.4557190779999999E-2</v>
      </c>
      <c r="F26" s="98">
        <v>1</v>
      </c>
      <c r="G26" s="95">
        <v>3.8173264810000003E-2</v>
      </c>
      <c r="H26" s="96">
        <v>1</v>
      </c>
      <c r="I26" s="97">
        <v>-3.0728069220000001E-2</v>
      </c>
      <c r="J26" s="98">
        <v>0.99999999999999989</v>
      </c>
      <c r="K26" s="95">
        <v>2.4592345719999999E-2</v>
      </c>
      <c r="L26" s="96">
        <v>1.0000000000000002</v>
      </c>
      <c r="M26" s="97">
        <v>1.2593937310000001E-2</v>
      </c>
      <c r="N26" s="98">
        <v>0.99999999999999956</v>
      </c>
      <c r="O26" s="95">
        <v>1.7742154230000001E-2</v>
      </c>
      <c r="P26" s="96">
        <v>1.0000000000000002</v>
      </c>
      <c r="Q26" s="97">
        <v>1.8309664610000002E-2</v>
      </c>
      <c r="R26" s="98">
        <v>1.0000000000000002</v>
      </c>
      <c r="S26" s="95">
        <v>2.4171660050000002E-2</v>
      </c>
      <c r="T26" s="96">
        <v>1</v>
      </c>
      <c r="U26" s="97">
        <v>5.5669572000000001E-3</v>
      </c>
      <c r="V26" s="98">
        <v>1</v>
      </c>
      <c r="W26" s="95">
        <v>3.8199954639999999E-2</v>
      </c>
      <c r="X26" s="96">
        <v>1</v>
      </c>
      <c r="Y26" s="97">
        <v>9.8190967500000007E-3</v>
      </c>
      <c r="Z26" s="99">
        <v>1.0000000000000002</v>
      </c>
    </row>
    <row r="27" spans="1:31">
      <c r="A27" s="122"/>
      <c r="B27" s="100" t="s">
        <v>24</v>
      </c>
      <c r="C27" s="101">
        <v>-144.83335999999986</v>
      </c>
      <c r="D27" s="125"/>
      <c r="E27" s="102">
        <v>9872.6479500000005</v>
      </c>
      <c r="F27" s="125"/>
      <c r="G27" s="101">
        <v>9334.4838100000015</v>
      </c>
      <c r="H27" s="125"/>
      <c r="I27" s="102">
        <v>-7997.9436799999994</v>
      </c>
      <c r="J27" s="125"/>
      <c r="K27" s="101">
        <v>6496.9712299999992</v>
      </c>
      <c r="L27" s="125"/>
      <c r="M27" s="102">
        <v>3639.0832699999987</v>
      </c>
      <c r="N27" s="125"/>
      <c r="O27" s="101">
        <v>5342.8903399999999</v>
      </c>
      <c r="P27" s="125"/>
      <c r="Q27" s="102">
        <v>6215.9511800000018</v>
      </c>
      <c r="R27" s="125"/>
      <c r="S27" s="101">
        <v>8666.533260000002</v>
      </c>
      <c r="T27" s="125"/>
      <c r="U27" s="102">
        <v>2025.2656099999995</v>
      </c>
      <c r="V27" s="125"/>
      <c r="W27" s="101">
        <v>14740.926679999999</v>
      </c>
      <c r="X27" s="125"/>
      <c r="Y27" s="102">
        <v>3983.2229400000015</v>
      </c>
      <c r="Z27" s="103"/>
    </row>
    <row r="28" spans="1:31">
      <c r="A28" s="122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04"/>
    </row>
    <row r="29" spans="1:31">
      <c r="A29" s="122"/>
      <c r="B29" s="86" t="s">
        <v>19</v>
      </c>
      <c r="C29" s="105">
        <v>-3.7230226130042427E-3</v>
      </c>
      <c r="D29" s="106">
        <v>0.64976281677109782</v>
      </c>
      <c r="E29" s="107">
        <v>2.278700759059088E-2</v>
      </c>
      <c r="F29" s="108">
        <v>0.65006893711879443</v>
      </c>
      <c r="G29" s="105">
        <v>1.105679874736315E-2</v>
      </c>
      <c r="H29" s="106">
        <v>0.66228903366490766</v>
      </c>
      <c r="I29" s="107">
        <v>-1.0108967863124164E-2</v>
      </c>
      <c r="J29" s="108">
        <v>0.65659346079448111</v>
      </c>
      <c r="K29" s="105">
        <v>-1.6821537664188943E-3</v>
      </c>
      <c r="L29" s="106">
        <v>0.6449723194518725</v>
      </c>
      <c r="M29" s="107">
        <v>-6.5125589305534822E-3</v>
      </c>
      <c r="N29" s="108">
        <v>0.64129462650635383</v>
      </c>
      <c r="O29" s="105">
        <v>1.1020950554136731E-2</v>
      </c>
      <c r="P29" s="106">
        <v>0.64180540034939537</v>
      </c>
      <c r="Q29" s="107">
        <v>1.4808122018323018E-2</v>
      </c>
      <c r="R29" s="108">
        <v>0.63891160077507692</v>
      </c>
      <c r="S29" s="105">
        <v>8.3362962922820614E-3</v>
      </c>
      <c r="T29" s="106">
        <v>0.64486450863574862</v>
      </c>
      <c r="U29" s="107">
        <v>1.956902076842576E-2</v>
      </c>
      <c r="V29" s="108">
        <v>0.64489964142676037</v>
      </c>
      <c r="W29" s="105">
        <v>2.3332689549389139E-2</v>
      </c>
      <c r="X29" s="106">
        <v>0.66288533290635832</v>
      </c>
      <c r="Y29" s="107">
        <v>2.0031966528238458E-2</v>
      </c>
      <c r="Z29" s="109">
        <v>0.67318519856398584</v>
      </c>
    </row>
    <row r="30" spans="1:31">
      <c r="A30" s="122"/>
      <c r="B30" s="93" t="s">
        <v>20</v>
      </c>
      <c r="C30" s="87">
        <v>3.1207008830042354E-3</v>
      </c>
      <c r="D30" s="88">
        <v>0.35023718322890224</v>
      </c>
      <c r="E30" s="89">
        <v>2.177018318940914E-2</v>
      </c>
      <c r="F30" s="90">
        <v>0.34993106288120546</v>
      </c>
      <c r="G30" s="87">
        <v>2.7116466062636867E-2</v>
      </c>
      <c r="H30" s="88">
        <v>0.3377109663350924</v>
      </c>
      <c r="I30" s="89">
        <v>-2.0619101356875818E-2</v>
      </c>
      <c r="J30" s="90">
        <v>0.34340653920551883</v>
      </c>
      <c r="K30" s="87">
        <v>2.6274499486418905E-2</v>
      </c>
      <c r="L30" s="88">
        <v>0.3550276805481275</v>
      </c>
      <c r="M30" s="89">
        <v>1.9106477115852883E-2</v>
      </c>
      <c r="N30" s="90">
        <v>0.35870537349364617</v>
      </c>
      <c r="O30" s="87">
        <v>6.7212036758632597E-3</v>
      </c>
      <c r="P30" s="88">
        <v>0.35819459965060463</v>
      </c>
      <c r="Q30" s="89">
        <v>3.501542591676982E-3</v>
      </c>
      <c r="R30" s="90">
        <v>0.36108839922492314</v>
      </c>
      <c r="S30" s="87">
        <v>1.5835363757717925E-2</v>
      </c>
      <c r="T30" s="88">
        <v>0.35513549136425132</v>
      </c>
      <c r="U30" s="89">
        <v>-1.4002063568425762E-2</v>
      </c>
      <c r="V30" s="90">
        <v>0.35510035857323963</v>
      </c>
      <c r="W30" s="87">
        <v>1.486726509061086E-2</v>
      </c>
      <c r="X30" s="88">
        <v>0.33711466709364168</v>
      </c>
      <c r="Y30" s="89">
        <v>-1.0212869778238451E-2</v>
      </c>
      <c r="Z30" s="91">
        <v>0.32681480143601416</v>
      </c>
    </row>
    <row r="31" spans="1:31">
      <c r="A31" s="122"/>
      <c r="B31" s="94" t="s">
        <v>18</v>
      </c>
      <c r="C31" s="95">
        <v>-6.0232172999999996E-4</v>
      </c>
      <c r="D31" s="96">
        <v>0.99999999999999989</v>
      </c>
      <c r="E31" s="97">
        <v>4.4557190779999999E-2</v>
      </c>
      <c r="F31" s="98">
        <v>1</v>
      </c>
      <c r="G31" s="95">
        <v>3.8173264810000003E-2</v>
      </c>
      <c r="H31" s="96">
        <v>1</v>
      </c>
      <c r="I31" s="97">
        <v>-3.0728069220000001E-2</v>
      </c>
      <c r="J31" s="98">
        <v>0.99999999999999989</v>
      </c>
      <c r="K31" s="95">
        <v>2.4592345719999999E-2</v>
      </c>
      <c r="L31" s="96">
        <v>1.0000000000000002</v>
      </c>
      <c r="M31" s="97">
        <v>1.2593937310000001E-2</v>
      </c>
      <c r="N31" s="98">
        <v>0.99999999999999956</v>
      </c>
      <c r="O31" s="95">
        <v>1.7742154230000001E-2</v>
      </c>
      <c r="P31" s="96">
        <v>1.0000000000000002</v>
      </c>
      <c r="Q31" s="97">
        <v>1.8309664610000002E-2</v>
      </c>
      <c r="R31" s="98">
        <v>1.0000000000000002</v>
      </c>
      <c r="S31" s="95">
        <v>2.4171660050000002E-2</v>
      </c>
      <c r="T31" s="96">
        <v>1</v>
      </c>
      <c r="U31" s="97">
        <v>5.5669572000000001E-3</v>
      </c>
      <c r="V31" s="98">
        <v>1</v>
      </c>
      <c r="W31" s="95">
        <v>3.8199954639999999E-2</v>
      </c>
      <c r="X31" s="96">
        <v>1</v>
      </c>
      <c r="Y31" s="97">
        <v>9.8190967500000007E-3</v>
      </c>
      <c r="Z31" s="99">
        <v>1.0000000000000002</v>
      </c>
    </row>
    <row r="32" spans="1:31">
      <c r="A32" s="12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04"/>
    </row>
    <row r="33" spans="1:26">
      <c r="A33" s="122"/>
      <c r="B33" s="86" t="s">
        <v>21</v>
      </c>
      <c r="C33" s="105">
        <v>-2.2800004925167695E-3</v>
      </c>
      <c r="D33" s="106">
        <v>0.98288847791401701</v>
      </c>
      <c r="E33" s="107">
        <v>3.9196657321393442E-2</v>
      </c>
      <c r="F33" s="108">
        <v>0.98246492747908287</v>
      </c>
      <c r="G33" s="105">
        <v>3.9005749922144679E-2</v>
      </c>
      <c r="H33" s="106">
        <v>0.9862940619322319</v>
      </c>
      <c r="I33" s="107">
        <v>-2.6097494158739489E-2</v>
      </c>
      <c r="J33" s="108">
        <v>0.99191704522170954</v>
      </c>
      <c r="K33" s="105">
        <v>2.2422311399903503E-2</v>
      </c>
      <c r="L33" s="106">
        <v>0.99142042589226931</v>
      </c>
      <c r="M33" s="107">
        <v>1.1805024875041842E-2</v>
      </c>
      <c r="N33" s="108">
        <v>0.99415517976260359</v>
      </c>
      <c r="O33" s="105">
        <v>1.747109626568891E-2</v>
      </c>
      <c r="P33" s="106">
        <v>0.9915220325145182</v>
      </c>
      <c r="Q33" s="107">
        <v>1.5035780345183835E-2</v>
      </c>
      <c r="R33" s="108">
        <v>0.99760442924478765</v>
      </c>
      <c r="S33" s="105">
        <v>2.6165930793057662E-2</v>
      </c>
      <c r="T33" s="106">
        <v>0.99185668872498312</v>
      </c>
      <c r="U33" s="107">
        <v>4.8836336316041631E-3</v>
      </c>
      <c r="V33" s="108">
        <v>0.99278698330005766</v>
      </c>
      <c r="W33" s="105">
        <v>3.1708163590956677E-2</v>
      </c>
      <c r="X33" s="106">
        <v>0.99262838837148804</v>
      </c>
      <c r="Y33" s="107">
        <v>1.0294876940047153E-2</v>
      </c>
      <c r="Z33" s="109">
        <v>0.9879335772648794</v>
      </c>
    </row>
    <row r="34" spans="1:26">
      <c r="A34" s="122"/>
      <c r="B34" s="93" t="s">
        <v>22</v>
      </c>
      <c r="C34" s="87">
        <v>1.6776787625167641E-3</v>
      </c>
      <c r="D34" s="88">
        <v>1.7111522085982978E-2</v>
      </c>
      <c r="E34" s="89">
        <v>5.360533458606557E-3</v>
      </c>
      <c r="F34" s="90">
        <v>1.7535072520917169E-2</v>
      </c>
      <c r="G34" s="87">
        <v>-8.3248511214463917E-4</v>
      </c>
      <c r="H34" s="88">
        <v>1.370593806776811E-2</v>
      </c>
      <c r="I34" s="89">
        <v>-4.6305750612604928E-3</v>
      </c>
      <c r="J34" s="90">
        <v>8.0829547782904076E-3</v>
      </c>
      <c r="K34" s="87">
        <v>2.1700343200964909E-3</v>
      </c>
      <c r="L34" s="88">
        <v>8.579574107730744E-3</v>
      </c>
      <c r="M34" s="89">
        <v>7.8889331025756187E-4</v>
      </c>
      <c r="N34" s="90">
        <v>5.8448202373962898E-3</v>
      </c>
      <c r="O34" s="87">
        <v>2.7105796431108558E-4</v>
      </c>
      <c r="P34" s="88">
        <v>8.4779674854818347E-3</v>
      </c>
      <c r="Q34" s="89">
        <v>3.2738842648161693E-3</v>
      </c>
      <c r="R34" s="90">
        <v>2.3955707552123485E-3</v>
      </c>
      <c r="S34" s="87">
        <v>-1.9942707430576647E-3</v>
      </c>
      <c r="T34" s="88">
        <v>8.1433112750168932E-3</v>
      </c>
      <c r="U34" s="89">
        <v>6.8332356839583626E-4</v>
      </c>
      <c r="V34" s="90">
        <v>7.2130166999422769E-3</v>
      </c>
      <c r="W34" s="87">
        <v>6.4917910490433182E-3</v>
      </c>
      <c r="X34" s="88">
        <v>7.3716116285119804E-3</v>
      </c>
      <c r="Y34" s="89">
        <v>-4.7578019004714363E-4</v>
      </c>
      <c r="Z34" s="91">
        <v>1.2066422735120522E-2</v>
      </c>
    </row>
    <row r="35" spans="1:26">
      <c r="A35" s="122"/>
      <c r="B35" s="110" t="s">
        <v>18</v>
      </c>
      <c r="C35" s="111">
        <v>-6.0232172999999996E-4</v>
      </c>
      <c r="D35" s="112">
        <v>0.99999999999999989</v>
      </c>
      <c r="E35" s="113">
        <v>4.4557190779999999E-2</v>
      </c>
      <c r="F35" s="114">
        <v>1</v>
      </c>
      <c r="G35" s="111">
        <v>3.8173264810000003E-2</v>
      </c>
      <c r="H35" s="112">
        <v>1</v>
      </c>
      <c r="I35" s="113">
        <v>-3.0728069220000001E-2</v>
      </c>
      <c r="J35" s="114">
        <v>0.99999999999999989</v>
      </c>
      <c r="K35" s="111">
        <v>2.4592345719999999E-2</v>
      </c>
      <c r="L35" s="112">
        <v>1.0000000000000002</v>
      </c>
      <c r="M35" s="113">
        <v>1.2593937310000001E-2</v>
      </c>
      <c r="N35" s="114">
        <v>0.99999999999999956</v>
      </c>
      <c r="O35" s="111">
        <v>1.7742154230000001E-2</v>
      </c>
      <c r="P35" s="112">
        <v>1.0000000000000002</v>
      </c>
      <c r="Q35" s="113">
        <v>1.8309664610000002E-2</v>
      </c>
      <c r="R35" s="114">
        <v>1.0000000000000002</v>
      </c>
      <c r="S35" s="111">
        <v>2.4171660050000002E-2</v>
      </c>
      <c r="T35" s="112">
        <v>1</v>
      </c>
      <c r="U35" s="113">
        <v>5.5669572000000001E-3</v>
      </c>
      <c r="V35" s="114">
        <v>1</v>
      </c>
      <c r="W35" s="111">
        <v>3.8199954639999999E-2</v>
      </c>
      <c r="X35" s="112">
        <v>1</v>
      </c>
      <c r="Y35" s="113">
        <v>9.8190967500000007E-3</v>
      </c>
      <c r="Z35" s="115">
        <v>1.0000000000000002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28" t="s">
        <v>1411</v>
      </c>
      <c r="L37" s="128" t="s">
        <v>1411</v>
      </c>
      <c r="M37" s="128" t="s">
        <v>1411</v>
      </c>
      <c r="N37" s="128" t="s">
        <v>1411</v>
      </c>
      <c r="O37" s="128" t="s">
        <v>1411</v>
      </c>
      <c r="P37" s="128" t="s">
        <v>1411</v>
      </c>
      <c r="Q37" s="128" t="s">
        <v>1411</v>
      </c>
      <c r="R37" s="128" t="s">
        <v>1411</v>
      </c>
      <c r="S37" s="128" t="s">
        <v>1411</v>
      </c>
      <c r="T37" s="128" t="s">
        <v>1411</v>
      </c>
      <c r="U37" s="128" t="s">
        <v>1411</v>
      </c>
      <c r="V37" s="128" t="s">
        <v>1411</v>
      </c>
      <c r="W37" s="128" t="s">
        <v>1411</v>
      </c>
      <c r="X37" s="128" t="s">
        <v>1411</v>
      </c>
      <c r="Y37" s="128" t="s">
        <v>1411</v>
      </c>
      <c r="Z37" s="33"/>
    </row>
    <row r="38" spans="1:26">
      <c r="A38" s="122"/>
      <c r="B38" s="86" t="s">
        <v>1</v>
      </c>
      <c r="C38" s="87">
        <v>5.0056138984838645E-3</v>
      </c>
      <c r="D38" s="88">
        <v>0.26376478188361924</v>
      </c>
      <c r="E38" s="89">
        <v>9.9316193059081175E-3</v>
      </c>
      <c r="F38" s="90">
        <v>0.2638781709307132</v>
      </c>
      <c r="G38" s="87">
        <v>1.2571470138116013E-2</v>
      </c>
      <c r="H38" s="88">
        <v>0.264156272261721</v>
      </c>
      <c r="I38" s="89">
        <v>1.6094243052394704E-2</v>
      </c>
      <c r="J38" s="91">
        <v>0.26299569011819873</v>
      </c>
      <c r="K38" s="128" t="s">
        <v>1411</v>
      </c>
      <c r="L38" s="128" t="s">
        <v>1411</v>
      </c>
      <c r="M38" s="128" t="s">
        <v>1411</v>
      </c>
      <c r="N38" s="128" t="s">
        <v>1411</v>
      </c>
      <c r="O38" s="128" t="s">
        <v>1411</v>
      </c>
      <c r="P38" s="128" t="s">
        <v>1411</v>
      </c>
      <c r="Q38" s="128" t="s">
        <v>1411</v>
      </c>
      <c r="R38" s="128" t="s">
        <v>1411</v>
      </c>
      <c r="S38" s="128" t="s">
        <v>1411</v>
      </c>
      <c r="T38" s="128" t="s">
        <v>1411</v>
      </c>
      <c r="U38" s="128" t="s">
        <v>1411</v>
      </c>
      <c r="V38" s="128" t="s">
        <v>1411</v>
      </c>
      <c r="W38" s="128" t="s">
        <v>1411</v>
      </c>
      <c r="X38" s="128" t="s">
        <v>1411</v>
      </c>
      <c r="Y38" s="128" t="s">
        <v>1411</v>
      </c>
      <c r="Z38" s="33"/>
    </row>
    <row r="39" spans="1:26" ht="45">
      <c r="A39" s="122"/>
      <c r="B39" s="92" t="s">
        <v>908</v>
      </c>
      <c r="C39" s="87">
        <v>5.8917971967260971E-4</v>
      </c>
      <c r="D39" s="88">
        <v>4.9487092458436965E-2</v>
      </c>
      <c r="E39" s="89">
        <v>1.5475194520057709E-3</v>
      </c>
      <c r="F39" s="90">
        <v>6.7686506048342254E-2</v>
      </c>
      <c r="G39" s="87">
        <v>2.7368098717877928E-3</v>
      </c>
      <c r="H39" s="88">
        <v>7.4894912802719371E-2</v>
      </c>
      <c r="I39" s="89">
        <v>4.4101414681082737E-3</v>
      </c>
      <c r="J39" s="91">
        <v>7.857250091108206E-2</v>
      </c>
      <c r="K39" s="128" t="s">
        <v>1411</v>
      </c>
      <c r="L39" s="128" t="s">
        <v>1411</v>
      </c>
      <c r="M39" s="128" t="s">
        <v>1411</v>
      </c>
      <c r="N39" s="128" t="s">
        <v>1411</v>
      </c>
      <c r="O39" s="128" t="s">
        <v>1411</v>
      </c>
      <c r="P39" s="128" t="s">
        <v>1411</v>
      </c>
      <c r="Q39" s="128" t="s">
        <v>1411</v>
      </c>
      <c r="R39" s="128" t="s">
        <v>1411</v>
      </c>
      <c r="S39" s="128" t="s">
        <v>1411</v>
      </c>
      <c r="T39" s="128" t="s">
        <v>1411</v>
      </c>
      <c r="U39" s="128" t="s">
        <v>1411</v>
      </c>
      <c r="V39" s="128" t="s">
        <v>1411</v>
      </c>
      <c r="W39" s="128" t="s">
        <v>1411</v>
      </c>
      <c r="X39" s="128" t="s">
        <v>1411</v>
      </c>
      <c r="Y39" s="128" t="s">
        <v>1411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89">
        <v>0</v>
      </c>
      <c r="J40" s="91">
        <v>0</v>
      </c>
      <c r="K40" s="128" t="s">
        <v>1411</v>
      </c>
      <c r="L40" s="128" t="s">
        <v>1411</v>
      </c>
      <c r="M40" s="128" t="s">
        <v>1411</v>
      </c>
      <c r="N40" s="128" t="s">
        <v>1411</v>
      </c>
      <c r="O40" s="128" t="s">
        <v>1411</v>
      </c>
      <c r="P40" s="128" t="s">
        <v>1411</v>
      </c>
      <c r="Q40" s="128" t="s">
        <v>1411</v>
      </c>
      <c r="R40" s="128" t="s">
        <v>1411</v>
      </c>
      <c r="S40" s="128" t="s">
        <v>1411</v>
      </c>
      <c r="T40" s="128" t="s">
        <v>1411</v>
      </c>
      <c r="U40" s="128" t="s">
        <v>1411</v>
      </c>
      <c r="V40" s="128" t="s">
        <v>1411</v>
      </c>
      <c r="W40" s="128" t="s">
        <v>1411</v>
      </c>
      <c r="X40" s="128" t="s">
        <v>1411</v>
      </c>
      <c r="Y40" s="128" t="s">
        <v>1411</v>
      </c>
      <c r="Z40" s="33"/>
    </row>
    <row r="41" spans="1:26">
      <c r="A41" s="122"/>
      <c r="B41" s="93" t="s">
        <v>3</v>
      </c>
      <c r="C41" s="87">
        <v>0</v>
      </c>
      <c r="D41" s="88">
        <v>0</v>
      </c>
      <c r="E41" s="89">
        <v>0</v>
      </c>
      <c r="F41" s="90">
        <v>0</v>
      </c>
      <c r="G41" s="87">
        <v>0</v>
      </c>
      <c r="H41" s="88">
        <v>0</v>
      </c>
      <c r="I41" s="89">
        <v>0</v>
      </c>
      <c r="J41" s="91">
        <v>0</v>
      </c>
      <c r="K41" s="128" t="s">
        <v>1411</v>
      </c>
      <c r="L41" s="128" t="s">
        <v>1411</v>
      </c>
      <c r="M41" s="128" t="s">
        <v>1411</v>
      </c>
      <c r="N41" s="128" t="s">
        <v>1411</v>
      </c>
      <c r="O41" s="128" t="s">
        <v>1411</v>
      </c>
      <c r="P41" s="128" t="s">
        <v>1411</v>
      </c>
      <c r="Q41" s="128" t="s">
        <v>1411</v>
      </c>
      <c r="R41" s="128" t="s">
        <v>1411</v>
      </c>
      <c r="S41" s="128" t="s">
        <v>1411</v>
      </c>
      <c r="T41" s="128" t="s">
        <v>1411</v>
      </c>
      <c r="U41" s="128" t="s">
        <v>1411</v>
      </c>
      <c r="V41" s="128" t="s">
        <v>1411</v>
      </c>
      <c r="W41" s="128" t="s">
        <v>1411</v>
      </c>
      <c r="X41" s="128" t="s">
        <v>1411</v>
      </c>
      <c r="Y41" s="128" t="s">
        <v>1411</v>
      </c>
      <c r="Z41" s="33"/>
    </row>
    <row r="42" spans="1:26">
      <c r="A42" s="122"/>
      <c r="B42" s="93" t="s">
        <v>4</v>
      </c>
      <c r="C42" s="87">
        <v>0</v>
      </c>
      <c r="D42" s="88">
        <v>0</v>
      </c>
      <c r="E42" s="89">
        <v>-4.956845652654984E-6</v>
      </c>
      <c r="F42" s="90">
        <v>3.9105598288957423E-6</v>
      </c>
      <c r="G42" s="87">
        <v>-2.981358531428974E-5</v>
      </c>
      <c r="H42" s="88">
        <v>1.2172547810301626E-4</v>
      </c>
      <c r="I42" s="89">
        <v>-1.0851118062959366E-4</v>
      </c>
      <c r="J42" s="91">
        <v>1.6290851953316767E-4</v>
      </c>
      <c r="K42" s="128" t="s">
        <v>1411</v>
      </c>
      <c r="L42" s="128" t="s">
        <v>1411</v>
      </c>
      <c r="M42" s="128" t="s">
        <v>1411</v>
      </c>
      <c r="N42" s="128" t="s">
        <v>1411</v>
      </c>
      <c r="O42" s="128" t="s">
        <v>1411</v>
      </c>
      <c r="P42" s="128" t="s">
        <v>1411</v>
      </c>
      <c r="Q42" s="128" t="s">
        <v>1411</v>
      </c>
      <c r="R42" s="128" t="s">
        <v>1411</v>
      </c>
      <c r="S42" s="128" t="s">
        <v>1411</v>
      </c>
      <c r="T42" s="128" t="s">
        <v>1411</v>
      </c>
      <c r="U42" s="128" t="s">
        <v>1411</v>
      </c>
      <c r="V42" s="128" t="s">
        <v>1411</v>
      </c>
      <c r="W42" s="128" t="s">
        <v>1411</v>
      </c>
      <c r="X42" s="128" t="s">
        <v>1411</v>
      </c>
      <c r="Y42" s="128" t="s">
        <v>1411</v>
      </c>
      <c r="Z42" s="33"/>
    </row>
    <row r="43" spans="1:26">
      <c r="A43" s="122"/>
      <c r="B43" s="93" t="s">
        <v>5</v>
      </c>
      <c r="C43" s="87">
        <v>0</v>
      </c>
      <c r="D43" s="88">
        <v>0</v>
      </c>
      <c r="E43" s="89">
        <v>0</v>
      </c>
      <c r="F43" s="90">
        <v>0</v>
      </c>
      <c r="G43" s="87">
        <v>0</v>
      </c>
      <c r="H43" s="88">
        <v>0</v>
      </c>
      <c r="I43" s="89">
        <v>0</v>
      </c>
      <c r="J43" s="91">
        <v>0</v>
      </c>
      <c r="K43" s="128" t="s">
        <v>1411</v>
      </c>
      <c r="L43" s="128" t="s">
        <v>1411</v>
      </c>
      <c r="M43" s="128" t="s">
        <v>1411</v>
      </c>
      <c r="N43" s="128" t="s">
        <v>1411</v>
      </c>
      <c r="O43" s="128" t="s">
        <v>1411</v>
      </c>
      <c r="P43" s="128" t="s">
        <v>1411</v>
      </c>
      <c r="Q43" s="128" t="s">
        <v>1411</v>
      </c>
      <c r="R43" s="128" t="s">
        <v>1411</v>
      </c>
      <c r="S43" s="128" t="s">
        <v>1411</v>
      </c>
      <c r="T43" s="128" t="s">
        <v>1411</v>
      </c>
      <c r="U43" s="128" t="s">
        <v>1411</v>
      </c>
      <c r="V43" s="128" t="s">
        <v>1411</v>
      </c>
      <c r="W43" s="128" t="s">
        <v>1411</v>
      </c>
      <c r="X43" s="128" t="s">
        <v>1411</v>
      </c>
      <c r="Y43" s="128" t="s">
        <v>1411</v>
      </c>
      <c r="Z43" s="33"/>
    </row>
    <row r="44" spans="1:26">
      <c r="A44" s="122"/>
      <c r="B44" s="93" t="s">
        <v>6</v>
      </c>
      <c r="C44" s="87">
        <v>3.2618737793928057E-2</v>
      </c>
      <c r="D44" s="88">
        <v>0.3749072920937328</v>
      </c>
      <c r="E44" s="89">
        <v>2.2011428472440836E-2</v>
      </c>
      <c r="F44" s="90">
        <v>0.36722119650560775</v>
      </c>
      <c r="G44" s="87">
        <v>5.111724881784898E-2</v>
      </c>
      <c r="H44" s="88">
        <v>0.35983993349069709</v>
      </c>
      <c r="I44" s="89">
        <v>0.10666841356628086</v>
      </c>
      <c r="J44" s="91">
        <v>0.35804792517314482</v>
      </c>
      <c r="K44" s="128" t="s">
        <v>1411</v>
      </c>
      <c r="L44" s="128" t="s">
        <v>1411</v>
      </c>
      <c r="M44" s="128" t="s">
        <v>1411</v>
      </c>
      <c r="N44" s="128" t="s">
        <v>1411</v>
      </c>
      <c r="O44" s="128" t="s">
        <v>1411</v>
      </c>
      <c r="P44" s="128" t="s">
        <v>1411</v>
      </c>
      <c r="Q44" s="128" t="s">
        <v>1411</v>
      </c>
      <c r="R44" s="128" t="s">
        <v>1411</v>
      </c>
      <c r="S44" s="128" t="s">
        <v>1411</v>
      </c>
      <c r="T44" s="128" t="s">
        <v>1411</v>
      </c>
      <c r="U44" s="128" t="s">
        <v>1411</v>
      </c>
      <c r="V44" s="128" t="s">
        <v>1411</v>
      </c>
      <c r="W44" s="128" t="s">
        <v>1411</v>
      </c>
      <c r="X44" s="128" t="s">
        <v>1411</v>
      </c>
      <c r="Y44" s="128" t="s">
        <v>1411</v>
      </c>
      <c r="Z44" s="33"/>
    </row>
    <row r="45" spans="1:26">
      <c r="A45" s="122"/>
      <c r="B45" s="93" t="s">
        <v>62</v>
      </c>
      <c r="C45" s="87">
        <v>1.8883485806485561E-2</v>
      </c>
      <c r="D45" s="88">
        <v>0.27725026497967908</v>
      </c>
      <c r="E45" s="89">
        <v>2.3273119386801724E-2</v>
      </c>
      <c r="F45" s="90">
        <v>0.27635164014221031</v>
      </c>
      <c r="G45" s="87">
        <v>4.3786225974422825E-2</v>
      </c>
      <c r="H45" s="88">
        <v>0.28018721678873471</v>
      </c>
      <c r="I45" s="89">
        <v>3.8263722425242334E-2</v>
      </c>
      <c r="J45" s="91">
        <v>0.27863808734368362</v>
      </c>
      <c r="K45" s="128" t="s">
        <v>1411</v>
      </c>
      <c r="L45" s="128" t="s">
        <v>1411</v>
      </c>
      <c r="M45" s="128" t="s">
        <v>1411</v>
      </c>
      <c r="N45" s="128" t="s">
        <v>1411</v>
      </c>
      <c r="O45" s="128" t="s">
        <v>1411</v>
      </c>
      <c r="P45" s="128" t="s">
        <v>1411</v>
      </c>
      <c r="Q45" s="128" t="s">
        <v>1411</v>
      </c>
      <c r="R45" s="128" t="s">
        <v>1411</v>
      </c>
      <c r="S45" s="128" t="s">
        <v>1411</v>
      </c>
      <c r="T45" s="128" t="s">
        <v>1411</v>
      </c>
      <c r="U45" s="128" t="s">
        <v>1411</v>
      </c>
      <c r="V45" s="128" t="s">
        <v>1411</v>
      </c>
      <c r="W45" s="128" t="s">
        <v>1411</v>
      </c>
      <c r="X45" s="128" t="s">
        <v>1411</v>
      </c>
      <c r="Y45" s="128" t="s">
        <v>1411</v>
      </c>
      <c r="Z45" s="33"/>
    </row>
    <row r="46" spans="1:26">
      <c r="A46" s="122"/>
      <c r="B46" s="93" t="s">
        <v>7</v>
      </c>
      <c r="C46" s="87">
        <v>5.5809177629966421E-5</v>
      </c>
      <c r="D46" s="88">
        <v>7.7022833379696365E-3</v>
      </c>
      <c r="E46" s="89">
        <v>9.2659049572171599E-4</v>
      </c>
      <c r="F46" s="90">
        <v>7.2726868067153963E-3</v>
      </c>
      <c r="G46" s="87">
        <v>1.3787891327421056E-3</v>
      </c>
      <c r="H46" s="88">
        <v>7.2480937714857335E-3</v>
      </c>
      <c r="I46" s="89">
        <v>9.5380755969880692E-4</v>
      </c>
      <c r="J46" s="91">
        <v>7.4516589898131159E-3</v>
      </c>
      <c r="K46" s="128" t="s">
        <v>1411</v>
      </c>
      <c r="L46" s="128" t="s">
        <v>1411</v>
      </c>
      <c r="M46" s="128" t="s">
        <v>1411</v>
      </c>
      <c r="N46" s="128" t="s">
        <v>1411</v>
      </c>
      <c r="O46" s="128" t="s">
        <v>1411</v>
      </c>
      <c r="P46" s="128" t="s">
        <v>1411</v>
      </c>
      <c r="Q46" s="128" t="s">
        <v>1411</v>
      </c>
      <c r="R46" s="128" t="s">
        <v>1411</v>
      </c>
      <c r="S46" s="128" t="s">
        <v>1411</v>
      </c>
      <c r="T46" s="128" t="s">
        <v>1411</v>
      </c>
      <c r="U46" s="128" t="s">
        <v>1411</v>
      </c>
      <c r="V46" s="128" t="s">
        <v>1411</v>
      </c>
      <c r="W46" s="128" t="s">
        <v>1411</v>
      </c>
      <c r="X46" s="128" t="s">
        <v>1411</v>
      </c>
      <c r="Y46" s="128" t="s">
        <v>1411</v>
      </c>
      <c r="Z46" s="33"/>
    </row>
    <row r="47" spans="1:26">
      <c r="A47" s="122"/>
      <c r="B47" s="93" t="s">
        <v>8</v>
      </c>
      <c r="C47" s="87">
        <v>2.3751897373305945E-4</v>
      </c>
      <c r="D47" s="88">
        <v>4.0516752561136132E-3</v>
      </c>
      <c r="E47" s="89">
        <v>4.3921777956472722E-4</v>
      </c>
      <c r="F47" s="90">
        <v>3.9271562976388218E-3</v>
      </c>
      <c r="G47" s="87">
        <v>4.706198877853772E-4</v>
      </c>
      <c r="H47" s="88">
        <v>3.7569793785360325E-3</v>
      </c>
      <c r="I47" s="89">
        <v>5.4071180550632552E-4</v>
      </c>
      <c r="J47" s="91">
        <v>3.5766201338104735E-3</v>
      </c>
      <c r="K47" s="128" t="s">
        <v>1411</v>
      </c>
      <c r="L47" s="128" t="s">
        <v>1411</v>
      </c>
      <c r="M47" s="128" t="s">
        <v>1411</v>
      </c>
      <c r="N47" s="128" t="s">
        <v>1411</v>
      </c>
      <c r="O47" s="128" t="s">
        <v>1411</v>
      </c>
      <c r="P47" s="128" t="s">
        <v>1411</v>
      </c>
      <c r="Q47" s="128" t="s">
        <v>1411</v>
      </c>
      <c r="R47" s="128" t="s">
        <v>1411</v>
      </c>
      <c r="S47" s="128" t="s">
        <v>1411</v>
      </c>
      <c r="T47" s="128" t="s">
        <v>1411</v>
      </c>
      <c r="U47" s="128" t="s">
        <v>1411</v>
      </c>
      <c r="V47" s="128" t="s">
        <v>1411</v>
      </c>
      <c r="W47" s="128" t="s">
        <v>1411</v>
      </c>
      <c r="X47" s="128" t="s">
        <v>1411</v>
      </c>
      <c r="Y47" s="128" t="s">
        <v>1411</v>
      </c>
      <c r="Z47" s="33"/>
    </row>
    <row r="48" spans="1:26">
      <c r="A48" s="122"/>
      <c r="B48" s="93" t="s">
        <v>9</v>
      </c>
      <c r="C48" s="87">
        <v>1.3028944186005518E-5</v>
      </c>
      <c r="D48" s="88">
        <v>5.2455613984131649E-5</v>
      </c>
      <c r="E48" s="89">
        <v>1.3277503522466986E-5</v>
      </c>
      <c r="F48" s="90">
        <v>6.1700918535363773E-5</v>
      </c>
      <c r="G48" s="87">
        <v>3.5173181548329305E-5</v>
      </c>
      <c r="H48" s="88">
        <v>7.6269288558843782E-5</v>
      </c>
      <c r="I48" s="89">
        <v>1.8248743073352613E-4</v>
      </c>
      <c r="J48" s="91">
        <v>1.1049102446076468E-4</v>
      </c>
      <c r="K48" s="128" t="s">
        <v>1411</v>
      </c>
      <c r="L48" s="128" t="s">
        <v>1411</v>
      </c>
      <c r="M48" s="128" t="s">
        <v>1411</v>
      </c>
      <c r="N48" s="128" t="s">
        <v>1411</v>
      </c>
      <c r="O48" s="128" t="s">
        <v>1411</v>
      </c>
      <c r="P48" s="128" t="s">
        <v>1411</v>
      </c>
      <c r="Q48" s="128" t="s">
        <v>1411</v>
      </c>
      <c r="R48" s="128" t="s">
        <v>1411</v>
      </c>
      <c r="S48" s="128" t="s">
        <v>1411</v>
      </c>
      <c r="T48" s="128" t="s">
        <v>1411</v>
      </c>
      <c r="U48" s="128" t="s">
        <v>1411</v>
      </c>
      <c r="V48" s="128" t="s">
        <v>1411</v>
      </c>
      <c r="W48" s="128" t="s">
        <v>1411</v>
      </c>
      <c r="X48" s="128" t="s">
        <v>1411</v>
      </c>
      <c r="Y48" s="128" t="s">
        <v>1411</v>
      </c>
      <c r="Z48" s="33"/>
    </row>
    <row r="49" spans="1:26">
      <c r="A49" s="122"/>
      <c r="B49" s="93" t="s">
        <v>10</v>
      </c>
      <c r="C49" s="87">
        <v>2.6636588722022816E-2</v>
      </c>
      <c r="D49" s="88">
        <v>2.2201469113001315E-2</v>
      </c>
      <c r="E49" s="89">
        <v>3.2040319733924509E-2</v>
      </c>
      <c r="F49" s="90">
        <v>1.2996646804158048E-2</v>
      </c>
      <c r="G49" s="87">
        <v>4.3766665529317954E-2</v>
      </c>
      <c r="H49" s="88">
        <v>9.1236794885608472E-3</v>
      </c>
      <c r="I49" s="89">
        <v>5.0744751099490108E-2</v>
      </c>
      <c r="J49" s="91">
        <v>9.7697498386426114E-3</v>
      </c>
      <c r="K49" s="128" t="s">
        <v>1411</v>
      </c>
      <c r="L49" s="128" t="s">
        <v>1411</v>
      </c>
      <c r="M49" s="128" t="s">
        <v>1411</v>
      </c>
      <c r="N49" s="128" t="s">
        <v>1411</v>
      </c>
      <c r="O49" s="128" t="s">
        <v>1411</v>
      </c>
      <c r="P49" s="128" t="s">
        <v>1411</v>
      </c>
      <c r="Q49" s="128" t="s">
        <v>1411</v>
      </c>
      <c r="R49" s="128" t="s">
        <v>1411</v>
      </c>
      <c r="S49" s="128" t="s">
        <v>1411</v>
      </c>
      <c r="T49" s="128" t="s">
        <v>1411</v>
      </c>
      <c r="U49" s="128" t="s">
        <v>1411</v>
      </c>
      <c r="V49" s="128" t="s">
        <v>1411</v>
      </c>
      <c r="W49" s="128" t="s">
        <v>1411</v>
      </c>
      <c r="X49" s="128" t="s">
        <v>1411</v>
      </c>
      <c r="Y49" s="128" t="s">
        <v>1411</v>
      </c>
      <c r="Z49" s="33"/>
    </row>
    <row r="50" spans="1:26">
      <c r="A50" s="122"/>
      <c r="B50" s="93" t="s">
        <v>11</v>
      </c>
      <c r="C50" s="87">
        <v>-2.6345635013427354E-4</v>
      </c>
      <c r="D50" s="88">
        <v>5.6243847548678326E-4</v>
      </c>
      <c r="E50" s="89">
        <v>-3.1668315864198497E-4</v>
      </c>
      <c r="F50" s="90">
        <v>5.6216304790592041E-4</v>
      </c>
      <c r="G50" s="87">
        <v>9.766048607231161E-4</v>
      </c>
      <c r="H50" s="88">
        <v>5.5176081400233373E-4</v>
      </c>
      <c r="I50" s="89">
        <v>1.7950384802012656E-3</v>
      </c>
      <c r="J50" s="91">
        <v>6.2927369410625648E-4</v>
      </c>
      <c r="K50" s="128" t="s">
        <v>1411</v>
      </c>
      <c r="L50" s="128" t="s">
        <v>1411</v>
      </c>
      <c r="M50" s="128" t="s">
        <v>1411</v>
      </c>
      <c r="N50" s="128" t="s">
        <v>1411</v>
      </c>
      <c r="O50" s="128" t="s">
        <v>1411</v>
      </c>
      <c r="P50" s="128" t="s">
        <v>1411</v>
      </c>
      <c r="Q50" s="128" t="s">
        <v>1411</v>
      </c>
      <c r="R50" s="128" t="s">
        <v>1411</v>
      </c>
      <c r="S50" s="128" t="s">
        <v>1411</v>
      </c>
      <c r="T50" s="128" t="s">
        <v>1411</v>
      </c>
      <c r="U50" s="128" t="s">
        <v>1411</v>
      </c>
      <c r="V50" s="128" t="s">
        <v>1411</v>
      </c>
      <c r="W50" s="128" t="s">
        <v>1411</v>
      </c>
      <c r="X50" s="128" t="s">
        <v>1411</v>
      </c>
      <c r="Y50" s="128" t="s">
        <v>1411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0</v>
      </c>
      <c r="H51" s="88">
        <v>0</v>
      </c>
      <c r="I51" s="89">
        <v>0</v>
      </c>
      <c r="J51" s="91">
        <v>0</v>
      </c>
      <c r="K51" s="128" t="s">
        <v>1411</v>
      </c>
      <c r="L51" s="128" t="s">
        <v>1411</v>
      </c>
      <c r="M51" s="128" t="s">
        <v>1411</v>
      </c>
      <c r="N51" s="128" t="s">
        <v>1411</v>
      </c>
      <c r="O51" s="128" t="s">
        <v>1411</v>
      </c>
      <c r="P51" s="128" t="s">
        <v>1411</v>
      </c>
      <c r="Q51" s="128" t="s">
        <v>1411</v>
      </c>
      <c r="R51" s="128" t="s">
        <v>1411</v>
      </c>
      <c r="S51" s="128" t="s">
        <v>1411</v>
      </c>
      <c r="T51" s="128" t="s">
        <v>1411</v>
      </c>
      <c r="U51" s="128" t="s">
        <v>1411</v>
      </c>
      <c r="V51" s="128" t="s">
        <v>1411</v>
      </c>
      <c r="W51" s="128" t="s">
        <v>1411</v>
      </c>
      <c r="X51" s="128" t="s">
        <v>1411</v>
      </c>
      <c r="Y51" s="128" t="s">
        <v>1411</v>
      </c>
      <c r="Z51" s="33"/>
    </row>
    <row r="52" spans="1:26">
      <c r="A52" s="122"/>
      <c r="B52" s="93" t="s">
        <v>13</v>
      </c>
      <c r="C52" s="87">
        <v>0</v>
      </c>
      <c r="D52" s="88">
        <v>0</v>
      </c>
      <c r="E52" s="89">
        <v>0</v>
      </c>
      <c r="F52" s="90">
        <v>0</v>
      </c>
      <c r="G52" s="87">
        <v>0</v>
      </c>
      <c r="H52" s="88">
        <v>0</v>
      </c>
      <c r="I52" s="89">
        <v>0</v>
      </c>
      <c r="J52" s="91">
        <v>0</v>
      </c>
      <c r="K52" s="128" t="s">
        <v>1411</v>
      </c>
      <c r="L52" s="128" t="s">
        <v>1411</v>
      </c>
      <c r="M52" s="128" t="s">
        <v>1411</v>
      </c>
      <c r="N52" s="128" t="s">
        <v>1411</v>
      </c>
      <c r="O52" s="128" t="s">
        <v>1411</v>
      </c>
      <c r="P52" s="128" t="s">
        <v>1411</v>
      </c>
      <c r="Q52" s="128" t="s">
        <v>1411</v>
      </c>
      <c r="R52" s="128" t="s">
        <v>1411</v>
      </c>
      <c r="S52" s="128" t="s">
        <v>1411</v>
      </c>
      <c r="T52" s="128" t="s">
        <v>1411</v>
      </c>
      <c r="U52" s="128" t="s">
        <v>1411</v>
      </c>
      <c r="V52" s="128" t="s">
        <v>1411</v>
      </c>
      <c r="W52" s="128" t="s">
        <v>1411</v>
      </c>
      <c r="X52" s="128" t="s">
        <v>1411</v>
      </c>
      <c r="Y52" s="128" t="s">
        <v>1411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89">
        <v>0</v>
      </c>
      <c r="J53" s="91">
        <v>0</v>
      </c>
      <c r="K53" s="128" t="s">
        <v>1411</v>
      </c>
      <c r="L53" s="128" t="s">
        <v>1411</v>
      </c>
      <c r="M53" s="128" t="s">
        <v>1411</v>
      </c>
      <c r="N53" s="128" t="s">
        <v>1411</v>
      </c>
      <c r="O53" s="128" t="s">
        <v>1411</v>
      </c>
      <c r="P53" s="128" t="s">
        <v>1411</v>
      </c>
      <c r="Q53" s="128" t="s">
        <v>1411</v>
      </c>
      <c r="R53" s="128" t="s">
        <v>1411</v>
      </c>
      <c r="S53" s="128" t="s">
        <v>1411</v>
      </c>
      <c r="T53" s="128" t="s">
        <v>1411</v>
      </c>
      <c r="U53" s="128" t="s">
        <v>1411</v>
      </c>
      <c r="V53" s="128" t="s">
        <v>1411</v>
      </c>
      <c r="W53" s="128" t="s">
        <v>1411</v>
      </c>
      <c r="X53" s="128" t="s">
        <v>1411</v>
      </c>
      <c r="Y53" s="128" t="s">
        <v>1411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89">
        <v>0</v>
      </c>
      <c r="J54" s="91">
        <v>0</v>
      </c>
      <c r="K54" s="128" t="s">
        <v>1411</v>
      </c>
      <c r="L54" s="128" t="s">
        <v>1411</v>
      </c>
      <c r="M54" s="128" t="s">
        <v>1411</v>
      </c>
      <c r="N54" s="128" t="s">
        <v>1411</v>
      </c>
      <c r="O54" s="128" t="s">
        <v>1411</v>
      </c>
      <c r="P54" s="128" t="s">
        <v>1411</v>
      </c>
      <c r="Q54" s="128" t="s">
        <v>1411</v>
      </c>
      <c r="R54" s="128" t="s">
        <v>1411</v>
      </c>
      <c r="S54" s="128" t="s">
        <v>1411</v>
      </c>
      <c r="T54" s="128" t="s">
        <v>1411</v>
      </c>
      <c r="U54" s="128" t="s">
        <v>1411</v>
      </c>
      <c r="V54" s="128" t="s">
        <v>1411</v>
      </c>
      <c r="W54" s="128" t="s">
        <v>1411</v>
      </c>
      <c r="X54" s="128" t="s">
        <v>1411</v>
      </c>
      <c r="Y54" s="128" t="s">
        <v>1411</v>
      </c>
      <c r="Z54" s="33"/>
    </row>
    <row r="55" spans="1:26">
      <c r="A55" s="122"/>
      <c r="B55" s="93" t="s">
        <v>16</v>
      </c>
      <c r="C55" s="87">
        <v>0</v>
      </c>
      <c r="D55" s="88">
        <v>0</v>
      </c>
      <c r="E55" s="89">
        <v>0</v>
      </c>
      <c r="F55" s="90">
        <v>0</v>
      </c>
      <c r="G55" s="87">
        <v>0</v>
      </c>
      <c r="H55" s="88">
        <v>0</v>
      </c>
      <c r="I55" s="89">
        <v>0</v>
      </c>
      <c r="J55" s="91">
        <v>0</v>
      </c>
      <c r="K55" s="128" t="s">
        <v>1411</v>
      </c>
      <c r="L55" s="128" t="s">
        <v>1411</v>
      </c>
      <c r="M55" s="128" t="s">
        <v>1411</v>
      </c>
      <c r="N55" s="128" t="s">
        <v>1411</v>
      </c>
      <c r="O55" s="128" t="s">
        <v>1411</v>
      </c>
      <c r="P55" s="128" t="s">
        <v>1411</v>
      </c>
      <c r="Q55" s="128" t="s">
        <v>1411</v>
      </c>
      <c r="R55" s="128" t="s">
        <v>1411</v>
      </c>
      <c r="S55" s="128" t="s">
        <v>1411</v>
      </c>
      <c r="T55" s="128" t="s">
        <v>1411</v>
      </c>
      <c r="U55" s="128" t="s">
        <v>1411</v>
      </c>
      <c r="V55" s="128" t="s">
        <v>1411</v>
      </c>
      <c r="W55" s="128" t="s">
        <v>1411</v>
      </c>
      <c r="X55" s="128" t="s">
        <v>1411</v>
      </c>
      <c r="Y55" s="128" t="s">
        <v>1411</v>
      </c>
      <c r="Z55" s="33"/>
    </row>
    <row r="56" spans="1:26">
      <c r="A56" s="122"/>
      <c r="B56" s="93" t="s">
        <v>17</v>
      </c>
      <c r="C56" s="87">
        <v>1.6657806112292879E-6</v>
      </c>
      <c r="D56" s="88">
        <v>2.024678797637528E-5</v>
      </c>
      <c r="E56" s="89">
        <v>2.9461650693920417E-6</v>
      </c>
      <c r="F56" s="90">
        <v>3.8221938344023392E-5</v>
      </c>
      <c r="G56" s="87">
        <v>2.3765875799480245E-6</v>
      </c>
      <c r="H56" s="88">
        <v>4.3156436880934137E-5</v>
      </c>
      <c r="I56" s="89">
        <v>1.8737467570903594E-6</v>
      </c>
      <c r="J56" s="91">
        <v>4.5094253524278711E-5</v>
      </c>
      <c r="K56" s="128" t="s">
        <v>1411</v>
      </c>
      <c r="L56" s="128" t="s">
        <v>1411</v>
      </c>
      <c r="M56" s="128" t="s">
        <v>1411</v>
      </c>
      <c r="N56" s="128" t="s">
        <v>1411</v>
      </c>
      <c r="O56" s="128" t="s">
        <v>1411</v>
      </c>
      <c r="P56" s="128" t="s">
        <v>1411</v>
      </c>
      <c r="Q56" s="128" t="s">
        <v>1411</v>
      </c>
      <c r="R56" s="128" t="s">
        <v>1411</v>
      </c>
      <c r="S56" s="128" t="s">
        <v>1411</v>
      </c>
      <c r="T56" s="128" t="s">
        <v>1411</v>
      </c>
      <c r="U56" s="128" t="s">
        <v>1411</v>
      </c>
      <c r="V56" s="128" t="s">
        <v>1411</v>
      </c>
      <c r="W56" s="128" t="s">
        <v>1411</v>
      </c>
      <c r="X56" s="128" t="s">
        <v>1411</v>
      </c>
      <c r="Y56" s="128" t="s">
        <v>1411</v>
      </c>
      <c r="Z56" s="33"/>
    </row>
    <row r="57" spans="1:26">
      <c r="A57" s="122"/>
      <c r="B57" s="94" t="s">
        <v>25</v>
      </c>
      <c r="C57" s="95">
        <v>8.3778172466618894E-2</v>
      </c>
      <c r="D57" s="96">
        <v>1</v>
      </c>
      <c r="E57" s="97">
        <v>8.9864398290664615E-2</v>
      </c>
      <c r="F57" s="98">
        <v>1.0000000000000002</v>
      </c>
      <c r="G57" s="95">
        <v>0.15681217039655815</v>
      </c>
      <c r="H57" s="96">
        <v>0.99999999999999989</v>
      </c>
      <c r="I57" s="97">
        <v>0.2195466794537837</v>
      </c>
      <c r="J57" s="99">
        <v>1</v>
      </c>
      <c r="K57" s="128" t="s">
        <v>1411</v>
      </c>
      <c r="L57" s="128" t="s">
        <v>1411</v>
      </c>
      <c r="M57" s="128" t="s">
        <v>1411</v>
      </c>
      <c r="N57" s="128" t="s">
        <v>1411</v>
      </c>
      <c r="O57" s="128" t="s">
        <v>1411</v>
      </c>
      <c r="P57" s="128" t="s">
        <v>1411</v>
      </c>
      <c r="Q57" s="128" t="s">
        <v>1411</v>
      </c>
      <c r="R57" s="128" t="s">
        <v>1411</v>
      </c>
      <c r="S57" s="128" t="s">
        <v>1411</v>
      </c>
      <c r="T57" s="128" t="s">
        <v>1411</v>
      </c>
      <c r="U57" s="128" t="s">
        <v>1411</v>
      </c>
      <c r="V57" s="128" t="s">
        <v>1411</v>
      </c>
      <c r="W57" s="128" t="s">
        <v>1411</v>
      </c>
      <c r="X57" s="128" t="s">
        <v>1411</v>
      </c>
      <c r="Y57" s="128" t="s">
        <v>1411</v>
      </c>
      <c r="Z57" s="33"/>
    </row>
    <row r="58" spans="1:26">
      <c r="A58" s="122"/>
      <c r="B58" s="100" t="s">
        <v>24</v>
      </c>
      <c r="C58" s="101">
        <v>19062.2984</v>
      </c>
      <c r="D58" s="125"/>
      <c r="E58" s="102">
        <v>21200.409219999998</v>
      </c>
      <c r="F58" s="125"/>
      <c r="G58" s="101">
        <v>41425.784000000007</v>
      </c>
      <c r="H58" s="125"/>
      <c r="I58" s="102">
        <v>62175.199230000006</v>
      </c>
      <c r="J58" s="129"/>
      <c r="K58" s="128" t="s">
        <v>1411</v>
      </c>
      <c r="L58" s="128" t="s">
        <v>1411</v>
      </c>
      <c r="M58" s="128" t="s">
        <v>1411</v>
      </c>
      <c r="N58" s="128" t="s">
        <v>1411</v>
      </c>
      <c r="O58" s="128" t="s">
        <v>1411</v>
      </c>
      <c r="P58" s="128" t="s">
        <v>1411</v>
      </c>
      <c r="Q58" s="128" t="s">
        <v>1411</v>
      </c>
      <c r="R58" s="128" t="s">
        <v>1411</v>
      </c>
      <c r="S58" s="128" t="s">
        <v>1411</v>
      </c>
      <c r="T58" s="128" t="s">
        <v>1411</v>
      </c>
      <c r="U58" s="128" t="s">
        <v>1411</v>
      </c>
      <c r="V58" s="128" t="s">
        <v>1411</v>
      </c>
      <c r="W58" s="128" t="s">
        <v>1411</v>
      </c>
      <c r="X58" s="128" t="s">
        <v>1411</v>
      </c>
      <c r="Y58" s="128" t="s">
        <v>1411</v>
      </c>
      <c r="Z58" s="33"/>
    </row>
    <row r="59" spans="1:26">
      <c r="A59" s="122"/>
      <c r="B59" s="126"/>
      <c r="C59" s="127"/>
      <c r="D59" s="127"/>
      <c r="E59" s="127"/>
      <c r="F59" s="127"/>
      <c r="G59" s="127"/>
      <c r="H59" s="127"/>
      <c r="I59" s="127"/>
      <c r="J59" s="130"/>
      <c r="K59" s="128" t="s">
        <v>1411</v>
      </c>
      <c r="L59" s="128" t="s">
        <v>1411</v>
      </c>
      <c r="M59" s="128" t="s">
        <v>1411</v>
      </c>
      <c r="N59" s="128" t="s">
        <v>1411</v>
      </c>
      <c r="O59" s="128" t="s">
        <v>1411</v>
      </c>
      <c r="P59" s="128" t="s">
        <v>1411</v>
      </c>
      <c r="Q59" s="128" t="s">
        <v>1411</v>
      </c>
      <c r="R59" s="128" t="s">
        <v>1411</v>
      </c>
      <c r="S59" s="128" t="s">
        <v>1411</v>
      </c>
      <c r="T59" s="128" t="s">
        <v>1411</v>
      </c>
      <c r="U59" s="128" t="s">
        <v>1411</v>
      </c>
      <c r="V59" s="128" t="s">
        <v>1411</v>
      </c>
      <c r="W59" s="128" t="s">
        <v>1411</v>
      </c>
      <c r="X59" s="128" t="s">
        <v>1411</v>
      </c>
      <c r="Y59" s="128" t="s">
        <v>1411</v>
      </c>
      <c r="Z59" s="33"/>
    </row>
    <row r="60" spans="1:26">
      <c r="A60" s="122"/>
      <c r="B60" s="86" t="s">
        <v>19</v>
      </c>
      <c r="C60" s="105">
        <v>3.0756138999717887E-2</v>
      </c>
      <c r="D60" s="106">
        <v>0.65404026251826664</v>
      </c>
      <c r="E60" s="107">
        <v>1.1502370357404975E-2</v>
      </c>
      <c r="F60" s="108">
        <v>0.65083019905125117</v>
      </c>
      <c r="G60" s="105">
        <v>4.8844923448832261E-2</v>
      </c>
      <c r="H60" s="106">
        <v>0.64784030045196983</v>
      </c>
      <c r="I60" s="107">
        <v>0.12005317665780879</v>
      </c>
      <c r="J60" s="109">
        <v>0.65096107308040274</v>
      </c>
      <c r="K60" s="128" t="s">
        <v>1411</v>
      </c>
      <c r="L60" s="128" t="s">
        <v>1411</v>
      </c>
      <c r="M60" s="128" t="s">
        <v>1411</v>
      </c>
      <c r="N60" s="128" t="s">
        <v>1411</v>
      </c>
      <c r="O60" s="128" t="s">
        <v>1411</v>
      </c>
      <c r="P60" s="128" t="s">
        <v>1411</v>
      </c>
      <c r="Q60" s="128" t="s">
        <v>1411</v>
      </c>
      <c r="R60" s="128" t="s">
        <v>1411</v>
      </c>
      <c r="S60" s="128" t="s">
        <v>1411</v>
      </c>
      <c r="T60" s="128" t="s">
        <v>1411</v>
      </c>
      <c r="U60" s="128" t="s">
        <v>1411</v>
      </c>
      <c r="V60" s="128" t="s">
        <v>1411</v>
      </c>
      <c r="W60" s="128" t="s">
        <v>1411</v>
      </c>
      <c r="X60" s="128" t="s">
        <v>1411</v>
      </c>
      <c r="Y60" s="128" t="s">
        <v>1411</v>
      </c>
      <c r="Z60" s="33"/>
    </row>
    <row r="61" spans="1:26">
      <c r="A61" s="122"/>
      <c r="B61" s="93" t="s">
        <v>20</v>
      </c>
      <c r="C61" s="87">
        <v>5.3022033466901007E-2</v>
      </c>
      <c r="D61" s="88">
        <v>0.34595973748173336</v>
      </c>
      <c r="E61" s="89">
        <v>7.8362027933259637E-2</v>
      </c>
      <c r="F61" s="90">
        <v>0.34916980094874878</v>
      </c>
      <c r="G61" s="87">
        <v>0.10796724694772589</v>
      </c>
      <c r="H61" s="88">
        <v>0.35215969954803023</v>
      </c>
      <c r="I61" s="89">
        <v>9.9493502795974909E-2</v>
      </c>
      <c r="J61" s="91">
        <v>0.34903892691959726</v>
      </c>
      <c r="K61" s="128" t="s">
        <v>1411</v>
      </c>
      <c r="L61" s="128" t="s">
        <v>1411</v>
      </c>
      <c r="M61" s="128" t="s">
        <v>1411</v>
      </c>
      <c r="N61" s="128" t="s">
        <v>1411</v>
      </c>
      <c r="O61" s="128" t="s">
        <v>1411</v>
      </c>
      <c r="P61" s="128" t="s">
        <v>1411</v>
      </c>
      <c r="Q61" s="128" t="s">
        <v>1411</v>
      </c>
      <c r="R61" s="128" t="s">
        <v>1411</v>
      </c>
      <c r="S61" s="128" t="s">
        <v>1411</v>
      </c>
      <c r="T61" s="128" t="s">
        <v>1411</v>
      </c>
      <c r="U61" s="128" t="s">
        <v>1411</v>
      </c>
      <c r="V61" s="128" t="s">
        <v>1411</v>
      </c>
      <c r="W61" s="128" t="s">
        <v>1411</v>
      </c>
      <c r="X61" s="128" t="s">
        <v>1411</v>
      </c>
      <c r="Y61" s="128" t="s">
        <v>1411</v>
      </c>
      <c r="Z61" s="33"/>
    </row>
    <row r="62" spans="1:26">
      <c r="A62" s="122"/>
      <c r="B62" s="94" t="s">
        <v>25</v>
      </c>
      <c r="C62" s="95">
        <v>8.3778172466618894E-2</v>
      </c>
      <c r="D62" s="96">
        <v>1</v>
      </c>
      <c r="E62" s="97">
        <v>8.9864398290664615E-2</v>
      </c>
      <c r="F62" s="98">
        <v>1</v>
      </c>
      <c r="G62" s="95">
        <v>0.15681217039655815</v>
      </c>
      <c r="H62" s="96">
        <v>1</v>
      </c>
      <c r="I62" s="97">
        <v>0.2195466794537837</v>
      </c>
      <c r="J62" s="99">
        <v>1</v>
      </c>
      <c r="K62" s="128" t="s">
        <v>1411</v>
      </c>
      <c r="L62" s="128" t="s">
        <v>1411</v>
      </c>
      <c r="M62" s="128" t="s">
        <v>1411</v>
      </c>
      <c r="N62" s="128" t="s">
        <v>1411</v>
      </c>
      <c r="O62" s="128" t="s">
        <v>1411</v>
      </c>
      <c r="P62" s="128" t="s">
        <v>1411</v>
      </c>
      <c r="Q62" s="128" t="s">
        <v>1411</v>
      </c>
      <c r="R62" s="128" t="s">
        <v>1411</v>
      </c>
      <c r="S62" s="128" t="s">
        <v>1411</v>
      </c>
      <c r="T62" s="128" t="s">
        <v>1411</v>
      </c>
      <c r="U62" s="128" t="s">
        <v>1411</v>
      </c>
      <c r="V62" s="128" t="s">
        <v>1411</v>
      </c>
      <c r="W62" s="128" t="s">
        <v>1411</v>
      </c>
      <c r="X62" s="128" t="s">
        <v>1411</v>
      </c>
      <c r="Y62" s="128" t="s">
        <v>1411</v>
      </c>
      <c r="Z62" s="33"/>
    </row>
    <row r="63" spans="1:26">
      <c r="A63" s="122"/>
      <c r="B63" s="126"/>
      <c r="C63" s="127"/>
      <c r="D63" s="127"/>
      <c r="E63" s="127"/>
      <c r="F63" s="127"/>
      <c r="G63" s="127"/>
      <c r="H63" s="127"/>
      <c r="I63" s="127"/>
      <c r="J63" s="130"/>
      <c r="K63" s="128" t="s">
        <v>1411</v>
      </c>
      <c r="L63" s="128" t="s">
        <v>1411</v>
      </c>
      <c r="M63" s="128" t="s">
        <v>1411</v>
      </c>
      <c r="N63" s="128" t="s">
        <v>1411</v>
      </c>
      <c r="O63" s="128" t="s">
        <v>1411</v>
      </c>
      <c r="P63" s="128" t="s">
        <v>1411</v>
      </c>
      <c r="Q63" s="128" t="s">
        <v>1411</v>
      </c>
      <c r="R63" s="128" t="s">
        <v>1411</v>
      </c>
      <c r="S63" s="128" t="s">
        <v>1411</v>
      </c>
      <c r="T63" s="128" t="s">
        <v>1411</v>
      </c>
      <c r="U63" s="128" t="s">
        <v>1411</v>
      </c>
      <c r="V63" s="128" t="s">
        <v>1411</v>
      </c>
      <c r="W63" s="128" t="s">
        <v>1411</v>
      </c>
      <c r="X63" s="128" t="s">
        <v>1411</v>
      </c>
      <c r="Y63" s="128" t="s">
        <v>1411</v>
      </c>
      <c r="Z63" s="33"/>
    </row>
    <row r="64" spans="1:26">
      <c r="A64" s="122"/>
      <c r="B64" s="86" t="s">
        <v>21</v>
      </c>
      <c r="C64" s="105">
        <v>7.7564486696776694E-2</v>
      </c>
      <c r="D64" s="106">
        <v>0.98388248910844389</v>
      </c>
      <c r="E64" s="107">
        <v>8.534956445383983E-2</v>
      </c>
      <c r="F64" s="108">
        <v>0.98819001970031906</v>
      </c>
      <c r="G64" s="105">
        <v>0.15074089044103511</v>
      </c>
      <c r="H64" s="106">
        <v>0.99001369652068916</v>
      </c>
      <c r="I64" s="107">
        <v>0.20672046452358664</v>
      </c>
      <c r="J64" s="109">
        <v>0.99028935146855224</v>
      </c>
      <c r="K64" s="128" t="s">
        <v>1411</v>
      </c>
      <c r="L64" s="128" t="s">
        <v>1411</v>
      </c>
      <c r="M64" s="128" t="s">
        <v>1411</v>
      </c>
      <c r="N64" s="128" t="s">
        <v>1411</v>
      </c>
      <c r="O64" s="128" t="s">
        <v>1411</v>
      </c>
      <c r="P64" s="128" t="s">
        <v>1411</v>
      </c>
      <c r="Q64" s="128" t="s">
        <v>1411</v>
      </c>
      <c r="R64" s="128" t="s">
        <v>1411</v>
      </c>
      <c r="S64" s="128" t="s">
        <v>1411</v>
      </c>
      <c r="T64" s="128" t="s">
        <v>1411</v>
      </c>
      <c r="U64" s="128" t="s">
        <v>1411</v>
      </c>
      <c r="V64" s="128" t="s">
        <v>1411</v>
      </c>
      <c r="W64" s="128" t="s">
        <v>1411</v>
      </c>
      <c r="X64" s="128" t="s">
        <v>1411</v>
      </c>
      <c r="Y64" s="128" t="s">
        <v>1411</v>
      </c>
      <c r="Z64" s="33"/>
    </row>
    <row r="65" spans="1:26">
      <c r="A65" s="122"/>
      <c r="B65" s="93" t="s">
        <v>22</v>
      </c>
      <c r="C65" s="87">
        <v>6.2136857698422057E-3</v>
      </c>
      <c r="D65" s="88">
        <v>1.6117510891556084E-2</v>
      </c>
      <c r="E65" s="89">
        <v>4.5148338368247876E-3</v>
      </c>
      <c r="F65" s="90">
        <v>1.180998029968095E-2</v>
      </c>
      <c r="G65" s="87">
        <v>6.0712799555230224E-3</v>
      </c>
      <c r="H65" s="88">
        <v>9.9863034793107527E-3</v>
      </c>
      <c r="I65" s="89">
        <v>1.2826214930197052E-2</v>
      </c>
      <c r="J65" s="91">
        <v>9.7106485314476295E-3</v>
      </c>
      <c r="K65" s="128" t="s">
        <v>1411</v>
      </c>
      <c r="L65" s="128" t="s">
        <v>1411</v>
      </c>
      <c r="M65" s="128" t="s">
        <v>1411</v>
      </c>
      <c r="N65" s="128" t="s">
        <v>1411</v>
      </c>
      <c r="O65" s="128" t="s">
        <v>1411</v>
      </c>
      <c r="P65" s="128" t="s">
        <v>1411</v>
      </c>
      <c r="Q65" s="128" t="s">
        <v>1411</v>
      </c>
      <c r="R65" s="128" t="s">
        <v>1411</v>
      </c>
      <c r="S65" s="128" t="s">
        <v>1411</v>
      </c>
      <c r="T65" s="128" t="s">
        <v>1411</v>
      </c>
      <c r="U65" s="128" t="s">
        <v>1411</v>
      </c>
      <c r="V65" s="128" t="s">
        <v>1411</v>
      </c>
      <c r="W65" s="128" t="s">
        <v>1411</v>
      </c>
      <c r="X65" s="128" t="s">
        <v>1411</v>
      </c>
      <c r="Y65" s="128" t="s">
        <v>1411</v>
      </c>
      <c r="Z65" s="33"/>
    </row>
    <row r="66" spans="1:26">
      <c r="A66" s="122"/>
      <c r="B66" s="110" t="s">
        <v>25</v>
      </c>
      <c r="C66" s="111">
        <v>8.3778172466618894E-2</v>
      </c>
      <c r="D66" s="112">
        <v>1</v>
      </c>
      <c r="E66" s="113">
        <v>8.9864398290664615E-2</v>
      </c>
      <c r="F66" s="114">
        <v>1</v>
      </c>
      <c r="G66" s="111">
        <v>0.15681217039655815</v>
      </c>
      <c r="H66" s="112">
        <v>0.99999999999999989</v>
      </c>
      <c r="I66" s="113">
        <v>0.2195466794537837</v>
      </c>
      <c r="J66" s="115">
        <v>0.99999999999999989</v>
      </c>
      <c r="K66" s="128" t="s">
        <v>1411</v>
      </c>
      <c r="L66" s="128" t="s">
        <v>1411</v>
      </c>
      <c r="M66" s="128" t="s">
        <v>1411</v>
      </c>
      <c r="N66" s="128" t="s">
        <v>1411</v>
      </c>
      <c r="O66" s="128" t="s">
        <v>1411</v>
      </c>
      <c r="P66" s="128" t="s">
        <v>1411</v>
      </c>
      <c r="Q66" s="128" t="s">
        <v>1411</v>
      </c>
      <c r="R66" s="128" t="s">
        <v>1411</v>
      </c>
      <c r="S66" s="128" t="s">
        <v>1411</v>
      </c>
      <c r="T66" s="128" t="s">
        <v>1411</v>
      </c>
      <c r="U66" s="128" t="s">
        <v>1411</v>
      </c>
      <c r="V66" s="128" t="s">
        <v>1411</v>
      </c>
      <c r="W66" s="128" t="s">
        <v>1411</v>
      </c>
      <c r="X66" s="128" t="s">
        <v>1411</v>
      </c>
      <c r="Y66" s="128" t="s">
        <v>1411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28515625" customWidth="1"/>
    <col min="5" max="5" width="22.140625" customWidth="1"/>
    <col min="6" max="6" width="7" customWidth="1"/>
    <col min="9" max="9" width="48.7109375" customWidth="1"/>
    <col min="10" max="10" width="59.28515625" customWidth="1"/>
    <col min="11" max="11" width="12.28515625" customWidth="1"/>
    <col min="15" max="15" width="48.7109375" customWidth="1"/>
    <col min="16" max="16" width="37.28515625" customWidth="1"/>
    <col min="17" max="17" width="13.28515625" customWidth="1"/>
    <col min="19" max="20" width="0" hidden="1" customWidth="1"/>
    <col min="21" max="21" width="23.7109375" hidden="1" customWidth="1"/>
    <col min="22" max="22" width="27.140625" hidden="1" customWidth="1"/>
    <col min="23" max="23" width="14.285156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2025-01-27T07:03:00Z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