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5D939B1F-A771-404B-A7BD-5679814682E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<sst xmlns="http://schemas.openxmlformats.org/spreadsheetml/2006/main" count="5099" uniqueCount="1406">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</sst>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32" sqref="C3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אג"ח ממשלתי ישראלי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512237744_g7932_Yield323.xlsx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אג"ח ממשלתי ישראלי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3.3908934898843878E-4</v>
      </c>
      <c r="D7" s="44">
        <v>6.3213301168738745E-2</v>
      </c>
      <c r="E7" s="50">
        <v>8.9943354838945884E-6</v>
      </c>
      <c r="F7" s="51">
        <v>5.3243946942181229E-2</v>
      </c>
      <c r="G7" s="43">
        <v>2.0138645224469383E-5</v>
      </c>
      <c r="H7" s="44">
        <v>5.0098347585219957E-2</v>
      </c>
      <c r="I7" s="50">
        <v>3.9511192250811365E-4</v>
      </c>
      <c r="J7" s="51">
        <v>5.0059593455221978E-2</v>
      </c>
      <c r="K7" s="43">
        <v>1.0237209972538241E-5</v>
      </c>
      <c r="L7" s="44">
        <v>5.1110363107873882E-2</v>
      </c>
      <c r="M7" s="50">
        <v>3.8630509285405038E-6</v>
      </c>
      <c r="N7" s="51">
        <v>4.5557180431504633E-2</v>
      </c>
      <c r="O7" s="43">
        <v>4.6073209162971135E-4</v>
      </c>
      <c r="P7" s="44">
        <v>4.8209541052675428E-2</v>
      </c>
      <c r="Q7" s="50">
        <v>4.4738902089986634E-6</v>
      </c>
      <c r="R7" s="51">
        <v>4.953506924478069E-2</v>
      </c>
      <c r="S7" s="43">
        <v>9.1087661748474059E-6</v>
      </c>
      <c r="T7" s="44">
        <v>4.7138191652204502E-2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1.0747411956602237E-2</v>
      </c>
      <c r="D8" s="44">
        <v>0.93683059854800621</v>
      </c>
      <c r="E8" s="50">
        <v>-2.7316102960020312E-2</v>
      </c>
      <c r="F8" s="51">
        <v>0.94683254403681516</v>
      </c>
      <c r="G8" s="43">
        <v>1.4833926738942632E-2</v>
      </c>
      <c r="H8" s="44">
        <v>0.95000240527136859</v>
      </c>
      <c r="I8" s="50">
        <v>-3.7009829697023859E-3</v>
      </c>
      <c r="J8" s="51">
        <v>0.94994040654477796</v>
      </c>
      <c r="K8" s="43">
        <v>9.0852455401557453E-3</v>
      </c>
      <c r="L8" s="44">
        <v>0.94888963689212613</v>
      </c>
      <c r="M8" s="50">
        <v>3.6303983347235227E-3</v>
      </c>
      <c r="N8" s="51">
        <v>0.95444506774614246</v>
      </c>
      <c r="O8" s="43">
        <v>4.6861090809599776E-4</v>
      </c>
      <c r="P8" s="44">
        <v>0.95174984121842576</v>
      </c>
      <c r="Q8" s="50">
        <v>5.9413017385697895E-4</v>
      </c>
      <c r="R8" s="51">
        <v>0.95047402646759593</v>
      </c>
      <c r="S8" s="43">
        <v>-1.2745180145543782E-2</v>
      </c>
      <c r="T8" s="44">
        <v>0.95291244411135956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2.2810024046782086E-5</v>
      </c>
      <c r="D13" s="44">
        <v>0</v>
      </c>
      <c r="E13" s="50">
        <v>5.2577581686303913E-6</v>
      </c>
      <c r="F13" s="51">
        <v>0</v>
      </c>
      <c r="G13" s="43">
        <v>5.9209980627836034E-6</v>
      </c>
      <c r="H13" s="44">
        <v>0</v>
      </c>
      <c r="I13" s="50">
        <v>5.8710471942721602E-6</v>
      </c>
      <c r="J13" s="51">
        <v>0</v>
      </c>
      <c r="K13" s="43">
        <v>4.5172498717161459E-6</v>
      </c>
      <c r="L13" s="44">
        <v>0</v>
      </c>
      <c r="M13" s="50">
        <v>5.6451154577899186E-5</v>
      </c>
      <c r="N13" s="51">
        <v>0</v>
      </c>
      <c r="O13" s="43">
        <v>6.517366427940154E-5</v>
      </c>
      <c r="P13" s="44">
        <v>0</v>
      </c>
      <c r="Q13" s="50">
        <v>1.560345958261032E-5</v>
      </c>
      <c r="R13" s="51">
        <v>0</v>
      </c>
      <c r="S13" s="43">
        <v>4.4790133755773103E-6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>
        <v>0</v>
      </c>
      <c r="P14" s="44">
        <v>0</v>
      </c>
      <c r="Q14" s="50">
        <v>0</v>
      </c>
      <c r="R14" s="51">
        <v>0</v>
      </c>
      <c r="S14" s="43">
        <v>0</v>
      </c>
      <c r="T14" s="44">
        <v>0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1.906886703625429E-4</v>
      </c>
      <c r="D18" s="44">
        <v>-4.3899716744895044E-5</v>
      </c>
      <c r="E18" s="50">
        <v>-1.9814913363221372E-4</v>
      </c>
      <c r="F18" s="51">
        <v>-7.6490978996473469E-5</v>
      </c>
      <c r="G18" s="43">
        <v>5.400136177701162E-4</v>
      </c>
      <c r="H18" s="44">
        <v>-1.0075285658855356E-4</v>
      </c>
      <c r="I18" s="50">
        <v>0</v>
      </c>
      <c r="J18" s="51">
        <v>0</v>
      </c>
      <c r="K18" s="43">
        <v>0</v>
      </c>
      <c r="L18" s="44">
        <v>0</v>
      </c>
      <c r="M18" s="50">
        <v>9.2874597700378928E-6</v>
      </c>
      <c r="N18" s="51">
        <v>-2.2481776471757638E-6</v>
      </c>
      <c r="O18" s="43">
        <v>2.0548333599488915E-4</v>
      </c>
      <c r="P18" s="44">
        <v>4.0617728898944024E-5</v>
      </c>
      <c r="Q18" s="50">
        <v>-1.4207523648588014E-5</v>
      </c>
      <c r="R18" s="51">
        <v>-9.0957123763946022E-6</v>
      </c>
      <c r="S18" s="43">
        <v>-1.6840763400664214E-4</v>
      </c>
      <c r="T18" s="44">
        <v>-5.0635763564079239E-5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1.1299999999999999E-2</v>
      </c>
      <c r="D26" s="46">
        <v>1</v>
      </c>
      <c r="E26" s="52">
        <v>-2.75E-2</v>
      </c>
      <c r="F26" s="53">
        <v>0.99999999999999989</v>
      </c>
      <c r="G26" s="45">
        <v>1.54E-2</v>
      </c>
      <c r="H26" s="46">
        <v>1</v>
      </c>
      <c r="I26" s="52">
        <v>-3.3E-3</v>
      </c>
      <c r="J26" s="53">
        <v>0.99999999999999989</v>
      </c>
      <c r="K26" s="45">
        <v>9.1000000000000004E-3</v>
      </c>
      <c r="L26" s="46">
        <v>1</v>
      </c>
      <c r="M26" s="52">
        <v>3.7000000000000002E-3</v>
      </c>
      <c r="N26" s="53">
        <v>1</v>
      </c>
      <c r="O26" s="45">
        <v>1.1999999999999999E-3</v>
      </c>
      <c r="P26" s="46">
        <v>1</v>
      </c>
      <c r="Q26" s="52">
        <v>5.9999999999999995E-4</v>
      </c>
      <c r="R26" s="53">
        <v>1.0000000000000002</v>
      </c>
      <c r="S26" s="45">
        <v>-1.29E-2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114.7</v>
      </c>
      <c r="D27" s="68"/>
      <c r="E27" s="54">
        <v>-270.37</v>
      </c>
      <c r="F27" s="68"/>
      <c r="G27" s="47">
        <v>143.97999999999999</v>
      </c>
      <c r="H27" s="68"/>
      <c r="I27" s="54">
        <v>-31.36</v>
      </c>
      <c r="J27" s="68"/>
      <c r="K27" s="47">
        <v>85.07</v>
      </c>
      <c r="L27" s="68"/>
      <c r="M27" s="54">
        <v>34.270000000000003</v>
      </c>
      <c r="N27" s="68"/>
      <c r="O27" s="47">
        <v>10.41</v>
      </c>
      <c r="P27" s="68"/>
      <c r="Q27" s="54">
        <v>6.1479999999999997</v>
      </c>
      <c r="R27" s="68"/>
      <c r="S27" s="47">
        <v>-114.36799999999999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1.1299939977499372E-2</v>
      </c>
      <c r="D29" s="49">
        <v>1</v>
      </c>
      <c r="E29" s="55">
        <v>-2.7498488351657344E-2</v>
      </c>
      <c r="F29" s="56">
        <v>1</v>
      </c>
      <c r="G29" s="48">
        <v>1.5399294856358584E-2</v>
      </c>
      <c r="H29" s="49">
        <v>1</v>
      </c>
      <c r="I29" s="55">
        <v>-3.3000000000000035E-3</v>
      </c>
      <c r="J29" s="56">
        <v>1</v>
      </c>
      <c r="K29" s="48">
        <v>9.1000000000000004E-3</v>
      </c>
      <c r="L29" s="49">
        <v>1</v>
      </c>
      <c r="M29" s="55">
        <v>3.6999971973740364E-3</v>
      </c>
      <c r="N29" s="56">
        <v>1</v>
      </c>
      <c r="O29" s="48">
        <v>1.0908573344448952E-3</v>
      </c>
      <c r="P29" s="49">
        <v>0.99996624582161542</v>
      </c>
      <c r="Q29" s="55">
        <v>5.9999999999999865E-4</v>
      </c>
      <c r="R29" s="56">
        <v>1</v>
      </c>
      <c r="S29" s="48">
        <v>-1.2899999999999997E-2</v>
      </c>
      <c r="T29" s="49">
        <v>1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>
        <v>1.0911939419947926E-4</v>
      </c>
      <c r="P30" s="44">
        <v>3.375417838448595E-5</v>
      </c>
      <c r="Q30" s="50">
        <v>0</v>
      </c>
      <c r="R30" s="51">
        <v>0</v>
      </c>
      <c r="S30" s="43">
        <v>0</v>
      </c>
      <c r="T30" s="44">
        <v>0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1.1299999999999999E-2</v>
      </c>
      <c r="D31" s="46">
        <v>1</v>
      </c>
      <c r="E31" s="52">
        <v>-2.75E-2</v>
      </c>
      <c r="F31" s="53">
        <v>1</v>
      </c>
      <c r="G31" s="45">
        <v>1.54E-2</v>
      </c>
      <c r="H31" s="46">
        <v>1</v>
      </c>
      <c r="I31" s="52">
        <v>-3.3E-3</v>
      </c>
      <c r="J31" s="53">
        <v>1</v>
      </c>
      <c r="K31" s="45">
        <v>9.1000000000000004E-3</v>
      </c>
      <c r="L31" s="46">
        <v>1</v>
      </c>
      <c r="M31" s="52">
        <v>3.7000000000000002E-3</v>
      </c>
      <c r="N31" s="53">
        <v>1</v>
      </c>
      <c r="O31" s="45">
        <v>1.1999999999999999E-3</v>
      </c>
      <c r="P31" s="46">
        <v>0.99999999999999989</v>
      </c>
      <c r="Q31" s="52">
        <v>5.9999999999999995E-4</v>
      </c>
      <c r="R31" s="53">
        <v>1</v>
      </c>
      <c r="S31" s="45">
        <v>-1.29E-2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1.1109311329637456E-2</v>
      </c>
      <c r="D33" s="49">
        <v>1.0000438997167449</v>
      </c>
      <c r="E33" s="55">
        <v>-2.7301850866367803E-2</v>
      </c>
      <c r="F33" s="56">
        <v>1.0000764909789965</v>
      </c>
      <c r="G33" s="48">
        <v>1.4859986382229892E-2</v>
      </c>
      <c r="H33" s="49">
        <v>1.0001007528565884</v>
      </c>
      <c r="I33" s="55">
        <v>-3.3000000000000026E-3</v>
      </c>
      <c r="J33" s="56">
        <v>1</v>
      </c>
      <c r="K33" s="48">
        <v>9.1000000000000004E-3</v>
      </c>
      <c r="L33" s="49">
        <v>1</v>
      </c>
      <c r="M33" s="55">
        <v>3.6907125402299624E-3</v>
      </c>
      <c r="N33" s="56">
        <v>1.0000022481776472</v>
      </c>
      <c r="O33" s="48">
        <v>6.1420752364858822E-4</v>
      </c>
      <c r="P33" s="49">
        <v>1.0000090957123764</v>
      </c>
      <c r="Q33" s="55">
        <v>-1.2731592365993355E-2</v>
      </c>
      <c r="R33" s="56">
        <v>1.0000506357635639</v>
      </c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1.9068867036254285E-4</v>
      </c>
      <c r="D34" s="44">
        <v>-4.3899716744895037E-5</v>
      </c>
      <c r="E34" s="50">
        <v>-1.9814913363221375E-4</v>
      </c>
      <c r="F34" s="51">
        <v>-7.6490978996473483E-5</v>
      </c>
      <c r="G34" s="43">
        <v>5.4001361777011631E-4</v>
      </c>
      <c r="H34" s="44">
        <v>-1.0075285658855357E-4</v>
      </c>
      <c r="I34" s="50">
        <v>0</v>
      </c>
      <c r="J34" s="51">
        <v>0</v>
      </c>
      <c r="K34" s="43">
        <v>0</v>
      </c>
      <c r="L34" s="44">
        <v>0</v>
      </c>
      <c r="M34" s="50">
        <v>9.2874597700378928E-6</v>
      </c>
      <c r="N34" s="51">
        <v>-2.2481776471757638E-6</v>
      </c>
      <c r="O34" s="43">
        <v>-1.4207523648588017E-5</v>
      </c>
      <c r="P34" s="44">
        <v>-9.0957123763946039E-6</v>
      </c>
      <c r="Q34" s="50">
        <v>-1.6840763400664208E-4</v>
      </c>
      <c r="R34" s="51">
        <v>-5.0635763564079226E-5</v>
      </c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1.1299999999999999E-2</v>
      </c>
      <c r="D35" s="46">
        <v>1</v>
      </c>
      <c r="E35" s="52">
        <v>-2.75E-2</v>
      </c>
      <c r="F35" s="53">
        <v>1</v>
      </c>
      <c r="G35" s="45">
        <v>1.54E-2</v>
      </c>
      <c r="H35" s="46">
        <v>0.99999999999999989</v>
      </c>
      <c r="I35" s="52">
        <v>-3.3E-3</v>
      </c>
      <c r="J35" s="53">
        <v>1</v>
      </c>
      <c r="K35" s="45">
        <v>9.1000000000000004E-3</v>
      </c>
      <c r="L35" s="46">
        <v>1</v>
      </c>
      <c r="M35" s="52">
        <v>3.7000000000000002E-3</v>
      </c>
      <c r="N35" s="53">
        <v>1</v>
      </c>
      <c r="O35" s="45">
        <v>5.9999999999999995E-4</v>
      </c>
      <c r="P35" s="46">
        <v>1</v>
      </c>
      <c r="Q35" s="52">
        <v>-1.29E-2</v>
      </c>
      <c r="R35" s="53">
        <v>0.99999999999999978</v>
      </c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3.7406193347870381E-4</v>
      </c>
      <c r="D38" s="44">
        <v>5.0098347585219957E-2</v>
      </c>
      <c r="E38" s="50">
        <v>7.7679975568686703E-4</v>
      </c>
      <c r="F38" s="51">
        <v>4.5557180431504633E-2</v>
      </c>
      <c r="G38" s="43">
        <v>1.2644609731355893E-3</v>
      </c>
      <c r="H38" s="44">
        <v>4.7138191652204502E-2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-2.3145462256551536E-3</v>
      </c>
      <c r="D39" s="44">
        <v>0.95000240527136859</v>
      </c>
      <c r="E39" s="50">
        <v>6.6945747248387854E-3</v>
      </c>
      <c r="F39" s="51">
        <v>0.95444506774614246</v>
      </c>
      <c r="G39" s="43">
        <v>-5.1219061956452143E-3</v>
      </c>
      <c r="H39" s="44">
        <v>0.95291244411135956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3.4527152563845017E-5</v>
      </c>
      <c r="D44" s="44">
        <v>0</v>
      </c>
      <c r="E44" s="50">
        <v>1.0072752231258305E-4</v>
      </c>
      <c r="F44" s="51">
        <v>0</v>
      </c>
      <c r="G44" s="43">
        <v>1.8790607966810433E-4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>
        <v>0</v>
      </c>
      <c r="H45" s="44">
        <v>0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5.4094158961281178E-4</v>
      </c>
      <c r="D49" s="44">
        <v>-1.0075285658855356E-4</v>
      </c>
      <c r="E49" s="50">
        <v>5.4124553828878983E-4</v>
      </c>
      <c r="F49" s="51">
        <v>-2.2481776471757638E-6</v>
      </c>
      <c r="G49" s="43">
        <v>5.7013661258565338E-4</v>
      </c>
      <c r="H49" s="44">
        <v>-5.0635763564079239E-5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-1.3650155499997929E-3</v>
      </c>
      <c r="D57" s="46">
        <v>1</v>
      </c>
      <c r="E57" s="52">
        <v>8.1133475411270251E-3</v>
      </c>
      <c r="F57" s="53">
        <v>1</v>
      </c>
      <c r="G57" s="45">
        <v>-3.0994025302558681E-3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-11.690000000000026</v>
      </c>
      <c r="D58" s="68"/>
      <c r="E58" s="54">
        <v>76.289999999999964</v>
      </c>
      <c r="F58" s="68"/>
      <c r="G58" s="47">
        <v>-21.520000000000039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-1.3650155499997929E-3</v>
      </c>
      <c r="D60" s="49">
        <v>1</v>
      </c>
      <c r="E60" s="55">
        <v>8.1133475411270251E-3</v>
      </c>
      <c r="F60" s="56">
        <v>1</v>
      </c>
      <c r="G60" s="48">
        <v>-3.2085656211742961E-3</v>
      </c>
      <c r="H60" s="49">
        <v>1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>
        <v>1.0916309091842784E-4</v>
      </c>
      <c r="H61" s="44">
        <v>0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-1.3650155499997929E-3</v>
      </c>
      <c r="D62" s="46">
        <v>1</v>
      </c>
      <c r="E62" s="52">
        <v>8.1133475411270251E-3</v>
      </c>
      <c r="F62" s="53">
        <v>1</v>
      </c>
      <c r="G62" s="45">
        <v>-3.0994025302558681E-3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-1.9040588690821573E-3</v>
      </c>
      <c r="D64" s="49">
        <v>1.0001007528565884</v>
      </c>
      <c r="E64" s="55">
        <v>7.5723181895835882E-3</v>
      </c>
      <c r="F64" s="56">
        <v>1.0000022481776472</v>
      </c>
      <c r="G64" s="48">
        <v>-3.6677123285924619E-3</v>
      </c>
      <c r="H64" s="49">
        <v>1.0000506357635639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5.3904331908236438E-4</v>
      </c>
      <c r="D65" s="44">
        <v>-1.0075285658855357E-4</v>
      </c>
      <c r="E65" s="50">
        <v>5.4102935154343634E-4</v>
      </c>
      <c r="F65" s="51">
        <v>-2.2481776471757638E-6</v>
      </c>
      <c r="G65" s="43">
        <v>5.6830979833659423E-4</v>
      </c>
      <c r="H65" s="44">
        <v>-5.0635763564079226E-5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-1.3650155499997929E-3</v>
      </c>
      <c r="D66" s="46">
        <v>0.99999999999999989</v>
      </c>
      <c r="E66" s="52">
        <v>8.1133475411270251E-3</v>
      </c>
      <c r="F66" s="53">
        <v>1</v>
      </c>
      <c r="G66" s="45">
        <v>-3.0994025302558681E-3</v>
      </c>
      <c r="H66" s="46">
        <v>0.99999999999999978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2023-12-05T15:11:02Z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