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Makefet\פעילות גמל כספים\פעילות גמל-כספים\2023\דוח מרכיבי תשואה 2023\דוח מרכיבי תשואה רבעון 3-2023\דוח מרכיבי תשואה- 28.9.23- לשידור\"/>
    </mc:Choice>
  </mc:AlternateContent>
  <xr:revisionPtr revIDLastSave="0" documentId="13_ncr:1_{BC193BEE-065E-4BDE-9726-2D750D22D367}" xr6:coauthVersionLast="47" xr6:coauthVersionMax="47" xr10:uidLastSave="{00000000-0000-0000-0000-000000000000}"/>
  <workbookProtection workbookPassword="8F07" lockStructure="1"/>
  <bookViews>
    <workbookView xWindow="-120" yWindow="-120" windowWidth="20730" windowHeight="1131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AA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<sst xmlns="http://schemas.openxmlformats.org/spreadsheetml/2006/main" count="5099" uniqueCount="1406">
  <si>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</si>
  <si>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</si>
  <si>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</si>
  <si>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</si>
  <si>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</si>
  <si>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</si>
  <si>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</si>
  <si>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</si>
  <si>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</si>
  <si>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</si>
  <si>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</si>
  <si>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</si>
  <si>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</si>
  <si>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</si>
  <si>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</si>
  <si>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</si>
  <si>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</si>
  <si>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</si>
  <si>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</si>
  <si>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</si>
  <si>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</si>
  <si>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</si>
  <si>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</si>
  <si>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</si>
  <si>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</si>
  <si>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</si>
  <si>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</si>
  <si>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</si>
  <si>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</si>
  <si>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</si>
  <si>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</si>
  <si>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</si>
  <si>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</si>
  <si>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</si>
  <si>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</si>
  <si>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</si>
  <si>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</si>
  <si>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</si>
  <si>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</si>
  <si>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</si>
  <si>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</si>
  <si>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</si>
  <si>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</si>
  <si>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</si>
  <si>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</si>
  <si>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</si>
  <si>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</si>
  <si>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</si>
  <si>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</si>
  <si>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</si>
  <si>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</si>
  <si>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</si>
  <si>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</si>
  <si>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</si>
  <si>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</si>
  <si>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</si>
  <si>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</si>
  <si>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</si>
  <si>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</si>
  <si>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</si>
  <si>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</si>
  <si>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</si>
  <si>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</si>
  <si>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</si>
  <si>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</si>
  <si>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</si>
  <si>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</si>
  <si>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</si>
  <si>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</si>
  <si>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</si>
  <si>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</si>
  <si>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</si>
  <si>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</si>
  <si>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</si>
  <si>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</si>
  <si>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</si>
  <si>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</si>
  <si>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</si>
  <si>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</si>
  <si>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</si>
  <si>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</si>
  <si>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</si>
  <si>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</si>
  <si>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</si>
  <si>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</si>
  <si>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</si>
  <si>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</si>
  <si>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</si>
  <si>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</si>
  <si>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</si>
  <si>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</si>
  <si>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</si>
  <si>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</si>
  <si>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</si>
  <si>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</si>
  <si>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</si>
  <si>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</si>
  <si>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</si>
  <si>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</si>
  <si>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</si>
  <si>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</si>
  <si>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</si>
  <si>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</si>
  <si>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</si>
  <si>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</si>
  <si>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</si>
  <si>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</si>
  <si>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</si>
  <si>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</si>
  <si>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</si>
  <si>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</si>
  <si>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</si>
  <si>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</si>
  <si>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</si>
  <si>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</si>
  <si>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</si>
  <si>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</si>
  <si>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</si>
  <si>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</si>
  <si>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</si>
  <si>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</si>
  <si>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</si>
  <si>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</si>
  <si>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</si>
  <si>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</si>
  <si>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</si>
  <si>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</si>
  <si>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</si>
  <si>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</si>
  <si>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</si>
  <si>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</si>
  <si>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</si>
  <si>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</si>
  <si>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</si>
  <si>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</si>
  <si>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</si>
  <si>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</si>
  <si>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</si>
  <si>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</si>
  <si>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</si>
  <si>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</si>
  <si>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</si>
  <si>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</si>
  <si>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</si>
  <si>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</si>
  <si>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</si>
  <si>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</si>
  <si>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</si>
  <si>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</si>
  <si>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</si>
  <si>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</si>
  <si>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</si>
  <si>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</si>
  <si>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</si>
  <si>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</si>
  <si>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</si>
  <si>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</si>
  <si>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</si>
  <si>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</si>
  <si>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</si>
  <si>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</si>
  <si>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</si>
  <si>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</si>
  <si>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</si>
  <si>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</si>
  <si>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</si>
  <si>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</si>
  <si>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</si>
  <si>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</si>
  <si>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</si>
  <si>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</si>
  <si>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</si>
  <si>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</si>
  <si>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</si>
  <si>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</si>
  <si>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</si>
  <si>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</si>
  <si>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</si>
  <si>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</si>
  <si>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</si>
  <si>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</si>
  <si>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</si>
  <si>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</si>
  <si>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</si>
  <si>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</si>
  <si>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</si>
  <si>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</si>
  <si>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</si>
  <si>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</si>
  <si>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</si>
  <si>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</si>
  <si>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</si>
  <si>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</si>
  <si>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</si>
  <si>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</si>
  <si>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</si>
  <si>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</si>
  <si>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</si>
  <si>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</si>
  <si>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</si>
  <si>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</si>
  <si>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</si>
  <si>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</si>
  <si>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</si>
  <si>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</si>
  <si>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</si>
  <si>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</si>
  <si>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</si>
  <si>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</si>
  <si>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</si>
  <si>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</si>
  <si>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</si>
  <si>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</si>
  <si>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</si>
  <si>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</si>
  <si>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</si>
  <si>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</si>
  <si>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</si>
  <si>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</si>
  <si>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</si>
  <si>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</si>
  <si>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</si>
  <si>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</si>
  <si>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</si>
  <si>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</si>
  <si>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</si>
  <si>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</si>
  <si>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</si>
  <si>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</si>
  <si>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</si>
  <si>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</si>
  <si>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</si>
  <si>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</si>
  <si>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</si>
  <si>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</si>
  <si>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</si>
  <si>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</si>
  <si>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</si>
  <si>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</si>
  <si>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</si>
  <si>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</si>
  <si>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</si>
  <si>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</si>
  <si>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</si>
  <si>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</si>
  <si>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</si>
  <si>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</si>
  <si>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</si>
  <si>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</si>
  <si>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</si>
  <si>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</si>
  <si>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</si>
  <si>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</si>
  <si>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</si>
  <si>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</si>
  <si>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</si>
  <si>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</si>
  <si>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</si>
  <si>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</si>
  <si>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</si>
  <si>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</si>
  <si>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</si>
  <si>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</si>
  <si>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</si>
  <si>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</si>
  <si>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</si>
  <si>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</si>
  <si>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</si>
  <si>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</si>
  <si>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</si>
  <si>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</si>
  <si>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</si>
  <si>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</si>
  <si>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</si>
  <si>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</si>
  <si>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</si>
  <si>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</si>
  <si>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</si>
  <si>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</si>
  <si>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</si>
  <si>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</si>
  <si>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</si>
  <si>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</si>
  <si>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</si>
  <si>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</si>
  <si>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</si>
  <si>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</si>
  <si>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</si>
  <si>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</si>
  <si>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</si>
  <si>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</si>
  <si>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</si>
  <si>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</si>
  <si>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</si>
  <si>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</si>
  <si>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</si>
  <si>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</si>
  <si>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</si>
  <si>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</si>
  <si>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</si>
  <si>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</si>
  <si>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</si>
  <si>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</si>
  <si>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</si>
  <si>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</si>
  <si>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</si>
  <si>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</si>
  <si>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</si>
  <si>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</si>
  <si>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</si>
  <si>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</si>
  <si>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</si>
  <si>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</si>
  <si>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</si>
  <si>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</si>
  <si>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</si>
  <si>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</si>
  <si>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</si>
  <si>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</si>
  <si>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</si>
  <si>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</si>
  <si>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</si>
  <si>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</si>
  <si>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</si>
  <si>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</si>
  <si>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</si>
  <si>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</si>
  <si>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</si>
  <si>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</si>
  <si>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</si>
  <si>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</si>
  <si>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</si>
  <si>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</si>
  <si>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</si>
  <si>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</si>
  <si>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</si>
  <si>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</si>
  <si>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</si>
  <si>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</si>
  <si>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</si>
  <si>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</si>
  <si>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</si>
  <si>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</si>
  <si>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</si>
  <si>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</si>
  <si>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</si>
  <si>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</si>
  <si>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</si>
  <si>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</si>
  <si>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</si>
  <si>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</si>
  <si>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</si>
  <si>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</si>
  <si>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</si>
  <si>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</si>
  <si>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</si>
  <si>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</si>
  <si>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</si>
  <si>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</si>
  <si>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</si>
  <si>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</si>
  <si>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</si>
  <si>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</si>
  <si>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</si>
  <si>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</si>
  <si>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</si>
  <si>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</si>
  <si>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</si>
  <si>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</si>
  <si>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</si>
  <si>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</si>
  <si>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</si>
  <si>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</si>
  <si>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</si>
  <si>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</si>
  <si>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</si>
  <si>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</si>
  <si>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</si>
  <si>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</si>
  <si>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</si>
  <si>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</si>
  <si>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</si>
  <si>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</si>
  <si>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</si>
  <si>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</si>
  <si>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</si>
  <si>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</si>
  <si>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</si>
  <si>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</si>
  <si>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</si>
  <si>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</si>
  <si>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</si>
  <si>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</si>
  <si>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</si>
  <si>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</si>
  <si>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</si>
  <si>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</si>
  <si>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</si>
  <si>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</si>
  <si>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</si>
  <si>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</si>
  <si>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</si>
  <si>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</si>
  <si>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</si>
  <si>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</si>
  <si>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</si>
  <si>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</si>
  <si>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</si>
  <si>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</si>
  <si>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</si>
  <si>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</si>
  <si>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</si>
  <si>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</si>
  <si>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</si>
  <si>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</si>
  <si>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</si>
  <si>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</si>
  <si>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</si>
  <si>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</si>
  <si>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</si>
  <si>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</si>
  <si>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</si>
  <si>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</si>
  <si>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</si>
  <si>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</si>
  <si>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</si>
  <si>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</si>
  <si>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</si>
  <si>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</si>
  <si>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</si>
  <si>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</si>
  <si>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</si>
  <si>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</si>
  <si>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</si>
  <si>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</si>
  <si>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</si>
  <si>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</si>
  <si>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</si>
  <si>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</si>
  <si>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</si>
  <si>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</si>
  <si>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</si>
  <si>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</si>
  <si>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</si>
  <si>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</si>
  <si>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</si>
  <si>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</si>
  <si>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</si>
  <si>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</si>
  <si>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</si>
  <si>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</si>
  <si>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</si>
  <si>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</si>
  <si>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</si>
  <si>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</si>
  <si>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</si>
  <si>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</si>
  <si>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</si>
  <si>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</si>
  <si>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</si>
  <si>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</si>
  <si>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</si>
  <si>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</si>
  <si>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</si>
  <si>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</si>
  <si>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</si>
  <si>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</si>
  <si>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</si>
  <si>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</si>
  <si>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</si>
  <si>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</si>
  <si>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</si>
  <si>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</si>
  <si>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</si>
  <si>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</si>
  <si>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</si>
  <si>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</si>
  <si>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</si>
  <si>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</si>
  <si>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</si>
  <si>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</si>
  <si>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</si>
  <si>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</si>
  <si>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</si>
  <si>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</si>
  <si>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</si>
  <si>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</si>
  <si>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</si>
  <si>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</si>
  <si>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</si>
  <si>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</si>
  <si>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</si>
  <si>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</si>
  <si>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</si>
  <si>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</si>
  <si>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</si>
  <si>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</si>
  <si>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</si>
  <si>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</si>
  <si>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</si>
  <si>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</si>
  <si>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</si>
  <si>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</si>
  <si>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</si>
  <si>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</si>
  <si>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</si>
  <si>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</si>
  <si>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</si>
  <si>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</si>
  <si>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</si>
  <si>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</si>
  <si>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</si>
  <si>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</si>
  <si>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</si>
  <si>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</si>
  <si>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</si>
  <si>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</si>
  <si>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</si>
  <si>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</si>
  <si>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</si>
  <si>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</si>
  <si>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</si>
  <si>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</si>
  <si>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</si>
  <si>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</si>
  <si>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</si>
  <si>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</si>
  <si>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</si>
  <si>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</si>
  <si>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</si>
  <si>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</si>
  <si>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</si>
  <si>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</si>
  <si>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</si>
  <si>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</si>
  <si>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</si>
  <si>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</si>
  <si>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</si>
  <si>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</si>
  <si>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</si>
  <si>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</si>
  <si>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</si>
  <si>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</si>
  <si>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</si>
  <si>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</si>
  <si>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</si>
  <si>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</si>
  <si>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</si>
  <si>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</si>
  <si>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</si>
  <si>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</si>
  <si>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</si>
  <si>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</si>
  <si>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</si>
  <si>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</si>
  <si>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</si>
  <si>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</si>
  <si>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</si>
  <si>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</si>
  <si>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</si>
  <si>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</si>
  <si>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</si>
  <si>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</si>
  <si>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</si>
  <si>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</si>
  <si>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</si>
  <si>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</si>
  <si>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</si>
  <si>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</si>
  <si>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</si>
  <si>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</si>
  <si>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</si>
  <si>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</si>
  <si>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</si>
  <si>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</si>
  <si>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</si>
  <si>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</si>
  <si>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</si>
  <si>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</si>
  <si>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</si>
  <si>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</si>
  <si>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</si>
  <si>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</si>
  <si>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</si>
  <si>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</si>
  <si>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</si>
  <si>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</si>
  <si>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</si>
  <si>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</si>
  <si>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</si>
  <si>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</si>
  <si>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</si>
  <si>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</si>
  <si>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</si>
  <si>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</si>
  <si>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</si>
  <si>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</si>
  <si>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</si>
  <si>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</si>
  <si>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</si>
  <si>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</si>
  <si>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</si>
  <si>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</si>
  <si>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</si>
  <si>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</si>
  <si>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</si>
  <si>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</si>
  <si>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</si>
  <si>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</si>
  <si>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</si>
  <si>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</si>
  <si>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</si>
  <si>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</si>
  <si>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</si>
  <si>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</si>
  <si>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</si>
  <si>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</si>
  <si>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</si>
  <si>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</si>
  <si>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</si>
  <si>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</si>
  <si>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</si>
  <si>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</si>
  <si>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</si>
  <si>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</si>
  <si>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</si>
  <si>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</si>
  <si>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</si>
  <si>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</si>
  <si>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</si>
  <si>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</si>
  <si>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</si>
  <si>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</si>
  <si>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</si>
  <si>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</si>
  <si>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</si>
  <si>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</si>
  <si>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</si>
  <si>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</si>
  <si>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</si>
  <si>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</si>
  <si>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</si>
  <si>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</si>
  <si>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</si>
  <si>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</si>
  <si>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</si>
  <si>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</si>
  <si>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</si>
  <si>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</si>
  <si>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</si>
  <si>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</si>
  <si>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</si>
  <si>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</si>
  <si>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</si>
  <si>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</si>
  <si>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</si>
  <si>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</si>
  <si>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</si>
  <si>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</si>
  <si>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</si>
  <si>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</si>
  <si>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</si>
  <si>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</si>
  <si>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</si>
  <si>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</si>
  <si>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</si>
  <si>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</si>
  <si>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</si>
  <si>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</si>
  <si>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</si>
  <si>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</si>
  <si>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</si>
  <si>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</si>
  <si>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</si>
  <si>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</si>
  <si>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</si>
  <si>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</si>
  <si>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</si>
  <si>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</si>
  <si>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</si>
  <si>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</si>
  <si>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</si>
  <si>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</si>
  <si>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</si>
  <si>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</si>
  <si>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</si>
  <si>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</si>
  <si>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</si>
  <si>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</si>
  <si>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</si>
  <si>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</si>
  <si>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</si>
  <si>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</si>
  <si>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</si>
  <si>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</si>
  <si>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</si>
  <si>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</si>
  <si>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</si>
  <si>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</si>
  <si>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</si>
  <si>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</si>
  <si>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</si>
  <si>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</si>
  <si>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</si>
  <si>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</si>
  <si>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</si>
  <si>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</si>
  <si>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</si>
  <si>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</si>
  <si>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</si>
  <si>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</si>
  <si>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</si>
  <si>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</si>
  <si>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</si>
  <si>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</si>
  <si>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</si>
  <si>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</si>
  <si>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</si>
  <si>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</si>
  <si>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</si>
  <si>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</si>
  <si>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</si>
  <si>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</si>
  <si>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</si>
  <si>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</si>
  <si>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</si>
  <si>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</si>
  <si>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</si>
  <si>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</si>
  <si>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</si>
  <si>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</si>
  <si>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</si>
  <si>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</si>
  <si>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</si>
  <si>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</si>
  <si>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</si>
  <si>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</si>
  <si>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</si>
  <si>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</si>
  <si>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</si>
  <si>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</si>
  <si>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</si>
  <si>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</si>
  <si>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</si>
  <si>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</si>
  <si>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</si>
  <si>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</si>
  <si>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</si>
  <si>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</si>
  <si>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</si>
  <si>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</si>
  <si>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</si>
  <si>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</si>
  <si>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</si>
  <si>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</si>
  <si>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</si>
  <si>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</si>
  <si>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</si>
  <si>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</si>
  <si>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</si>
  <si>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</si>
  <si>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</si>
  <si>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</si>
  <si>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</si>
  <si>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</si>
  <si>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</si>
  <si>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</si>
  <si>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</si>
  <si>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</si>
  <si>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</si>
  <si>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</si>
  <si>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</si>
  <si>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</si>
  <si>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</si>
  <si>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</si>
  <si>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</si>
  <si>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</si>
  <si>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</si>
  <si>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</si>
  <si>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</si>
  <si>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</si>
  <si>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</si>
  <si>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</si>
  <si>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</si>
  <si>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</si>
  <si>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</si>
  <si>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</si>
  <si>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</si>
  <si>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</si>
  <si>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</si>
  <si>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</si>
  <si>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</si>
  <si>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</si>
  <si>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</si>
  <si>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</si>
  <si>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</si>
  <si>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</si>
  <si>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</si>
  <si>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</si>
  <si>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</si>
  <si>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</si>
  <si>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</si>
  <si>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</si>
  <si>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</si>
  <si>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</si>
  <si>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</si>
  <si>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</si>
  <si>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</si>
  <si>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</si>
  <si>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</si>
  <si>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</si>
  <si>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</si>
  <si>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</si>
  <si>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</si>
  <si>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</si>
  <si>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</si>
  <si>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</si>
  <si>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</si>
  <si>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</si>
  <si>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</si>
  <si>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</si>
  <si>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</si>
  <si>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</si>
  <si>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</si>
  <si>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</si>
  <si>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</si>
  <si>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</si>
  <si>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</si>
  <si>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</si>
  <si>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</si>
  <si>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</si>
  <si>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</si>
  <si>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</si>
  <si>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</si>
  <si>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</si>
  <si>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</si>
  <si>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</si>
  <si>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</si>
  <si>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</si>
  <si>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</si>
  <si>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</si>
  <si>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</si>
  <si>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</si>
  <si>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</si>
  <si>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</si>
  <si>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</si>
  <si>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</si>
  <si>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</si>
  <si>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</si>
  <si>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</si>
  <si>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</si>
  <si>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</si>
  <si>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</si>
  <si>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</si>
  <si>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</si>
  <si>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</si>
  <si>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</si>
  <si>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</si>
  <si>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</si>
  <si>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</si>
  <si>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</si>
  <si>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</si>
  <si>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</si>
  <si>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</si>
  <si>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</si>
  <si>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</si>
  <si>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</si>
  <si>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</si>
  <si>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</si>
  <si>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</si>
  <si>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</si>
  <si>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</si>
  <si>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</si>
  <si>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</si>
  <si>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</si>
  <si>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</si>
  <si>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</si>
  <si>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</si>
  <si>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</si>
  <si>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</si>
  <si>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</si>
  <si>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</si>
  <si>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</si>
  <si>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</si>
  <si>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</si>
  <si>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</si>
  <si>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</si>
  <si>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</si>
  <si>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</si>
  <si>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</si>
  <si>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</si>
  <si>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</si>
  <si>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</si>
  <si>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</si>
  <si>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</si>
  <si>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</si>
  <si>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</si>
  <si>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</si>
  <si>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</si>
  <si>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</si>
  <si>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</si>
  <si>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</si>
  <si>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</si>
  <si>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</si>
  <si>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</si>
  <si>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</si>
  <si>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</si>
  <si>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</si>
  <si>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</si>
  <si>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</si>
  <si>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</si>
  <si>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</si>
  <si>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</si>
  <si>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</si>
  <si>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</si>
  <si>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</si>
  <si>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</si>
  <si>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</si>
  <si>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</si>
  <si>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</si>
  <si>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</si>
  <si>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</si>
  <si>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</si>
  <si>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</si>
  <si>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</si>
  <si>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</si>
  <si>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</si>
  <si>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</si>
  <si>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</si>
  <si>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</si>
  <si>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</si>
  <si>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</si>
  <si>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</si>
  <si>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</si>
  <si>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</si>
  <si>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</si>
  <si>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</si>
  <si>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</si>
  <si>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</si>
  <si>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</si>
  <si>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</si>
  <si>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</si>
  <si>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</si>
  <si>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</si>
  <si>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</si>
  <si>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</si>
  <si>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</si>
  <si>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</si>
  <si>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</si>
  <si>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</si>
  <si>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</si>
  <si>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</si>
  <si>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</si>
  <si>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</si>
  <si>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</si>
  <si>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</si>
  <si>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</si>
  <si>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</si>
  <si>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</si>
  <si>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</si>
  <si>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</si>
  <si>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</si>
  <si>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</si>
  <si>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</si>
  <si>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</si>
  <si>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</si>
  <si>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</si>
  <si>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</si>
  <si>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</si>
  <si>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</si>
  <si>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</si>
  <si>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</si>
  <si>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</si>
  <si>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</si>
  <si>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</si>
  <si>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</si>
  <si>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</si>
  <si>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</si>
  <si>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</si>
  <si>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</si>
  <si>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</si>
  <si>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</si>
  <si>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</si>
  <si>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</si>
  <si>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</si>
  <si>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</si>
  <si>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</si>
  <si>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</si>
  <si>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</si>
  <si>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</si>
  <si>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</si>
  <si>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</si>
  <si>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</si>
  <si>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</si>
  <si>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</si>
  <si>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</si>
  <si>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</si>
  <si>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</si>
  <si>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</si>
  <si>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</si>
  <si>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</si>
  <si>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</si>
  <si>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</si>
  <si>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</si>
  <si>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</si>
  <si>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</si>
  <si>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</si>
  <si>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</si>
  <si>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</si>
  <si>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</si>
  <si>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</si>
  <si>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</si>
  <si>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</si>
  <si>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</si>
  <si>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</si>
  <si>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</si>
  <si>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</si>
  <si>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</si>
  <si>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</si>
  <si>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</si>
  <si>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</si>
  <si>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</si>
  <si>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</si>
  <si>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</si>
  <si>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</si>
  <si>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</si>
  <si>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</si>
  <si>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</si>
  <si>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</si>
  <si>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</si>
  <si>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</si>
  <si>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</si>
  <si>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</si>
  <si>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</si>
  <si>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</si>
  <si>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</si>
  <si>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</si>
  <si>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</si>
  <si>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</si>
  <si>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</si>
  <si>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</si>
  <si>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</si>
  <si>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</si>
  <si>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</si>
  <si>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</si>
  <si>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</si>
  <si>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</si>
  <si>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</si>
  <si>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</si>
  <si>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</si>
  <si>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</si>
  <si>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</si>
  <si>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</si>
  <si>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</si>
  <si>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</si>
  <si>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</si>
  <si>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</si>
  <si>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</si>
  <si>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</si>
  <si>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</si>
  <si>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</si>
  <si>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</si>
  <si>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</si>
  <si>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</si>
  <si>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</si>
  <si>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</si>
  <si>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</si>
  <si>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</si>
  <si>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</si>
  <si>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</si>
  <si>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</si>
  <si>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</si>
  <si>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</si>
  <si>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</si>
  <si>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</si>
  <si>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</si>
  <si>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</si>
  <si>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</si>
  <si>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</si>
  <si>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</si>
  <si>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</si>
  <si>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</si>
  <si>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</si>
  <si>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</si>
  <si>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</si>
  <si>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</si>
  <si>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</si>
  <si>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</si>
  <si>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</si>
  <si>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</si>
  <si>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</si>
  <si>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</si>
  <si>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</si>
  <si>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</si>
  <si>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</si>
  <si>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</si>
  <si>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</si>
  <si>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</si>
  <si>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</si>
  <si>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</si>
  <si>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</si>
  <si>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</si>
  <si>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</si>
  <si>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</si>
  <si>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</si>
  <si>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</si>
  <si>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</si>
  <si>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</si>
  <si>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</si>
  <si>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</si>
  <si>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</si>
  <si>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</si>
  <si>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</si>
  <si>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</si>
  <si>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</si>
  <si>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</si>
  <si>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</si>
  <si>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</si>
  <si>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</si>
  <si>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</si>
  <si>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</si>
  <si>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</si>
  <si>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</si>
  <si>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</si>
  <si>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</si>
  <si>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</si>
  <si>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</si>
  <si>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</si>
  <si>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</si>
  <si>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</si>
  <si>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</si>
  <si>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</si>
  <si>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</si>
  <si>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</si>
  <si>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</si>
  <si>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</si>
  <si>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</si>
  <si>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</si>
  <si>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</si>
  <si>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</si>
  <si>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</si>
  <si>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</si>
  <si>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</si>
  <si>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</si>
  <si>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</si>
  <si>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</si>
  <si>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</si>
  <si>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</si>
  <si>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</si>
  <si>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</si>
  <si>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</si>
  <si>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</si>
  <si>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</si>
  <si>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</si>
  <si>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</si>
  <si>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</si>
  <si>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</si>
  <si>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</si>
  <si>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</si>
  <si>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</si>
  <si>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</si>
  <si>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</si>
  <si>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</si>
  <si>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</si>
  <si>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</si>
  <si>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</si>
  <si>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</si>
  <si>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</si>
  <si>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</si>
  <si>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</si>
  <si>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</si>
  <si>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</si>
  <si>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</si>
  <si>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</si>
  <si>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</si>
  <si>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</si>
  <si>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</si>
  <si>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</si>
  <si>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</si>
  <si>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</si>
  <si>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</si>
  <si>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</si>
  <si>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</si>
  <si>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</si>
  <si>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</si>
  <si>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</si>
  <si>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</si>
  <si>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</si>
  <si>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</si>
  <si>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</si>
  <si>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</si>
  <si>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</si>
  <si>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</si>
  <si>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</si>
  <si>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</si>
  <si>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</si>
  <si>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</si>
  <si>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</si>
  <si>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</si>
  <si>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</si>
  <si>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</si>
  <si>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</si>
  <si>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</si>
  <si>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</si>
  <si>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</si>
  <si>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</si>
  <si>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</si>
  <si>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</si>
  <si>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</si>
  <si>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</si>
  <si>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</si>
  <si>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</si>
  <si>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</si>
  <si>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</si>
  <si>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</si>
  <si>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</si>
  <si>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</si>
  <si>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</si>
  <si>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</si>
  <si>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</si>
  <si>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</si>
  <si>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</si>
  <si>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</si>
  <si>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</si>
  <si>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</si>
  <si>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</si>
  <si>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</si>
  <si>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</si>
  <si>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</si>
  <si>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</si>
  <si>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</si>
  <si>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</si>
  <si>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</si>
  <si>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</si>
  <si>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</si>
  <si>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</si>
  <si>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</si>
  <si>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</si>
  <si>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</si>
  <si>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</si>
  <si>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</si>
  <si>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</si>
  <si>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</si>
  <si>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</si>
  <si>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</si>
  <si>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</si>
  <si>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</si>
  <si>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</si>
  <si>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</si>
  <si>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</si>
  <si>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</si>
  <si>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</si>
  <si>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</si>
  <si>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</si>
  <si>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</si>
  <si>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</si>
  <si>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</si>
  <si>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</si>
  <si>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</si>
  <si>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</si>
  <si>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</si>
  <si>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</si>
  <si>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</si>
  <si>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</si>
  <si>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</si>
  <si>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</si>
  <si>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</si>
  <si>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</si>
  <si>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</si>
  <si>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</si>
  <si>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</si>
  <si>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</si>
  <si>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</si>
  <si>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</si>
  <si>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</si>
  <si>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</si>
  <si>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</si>
  <si>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</si>
  <si>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</si>
  <si>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</si>
  <si>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</si>
  <si>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</si>
  <si>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</si>
  <si>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</si>
  <si>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</si>
  <si>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</si>
  <si>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</si>
  <si>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</si>
  <si>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</si>
  <si>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</si>
  <si>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</si>
  <si>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</si>
  <si>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</si>
  <si>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</si>
  <si>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</si>
  <si>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</si>
  <si>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</si>
  <si>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</si>
  <si>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</si>
  <si>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</si>
  <si>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</si>
  <si>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</si>
  <si>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</si>
  <si>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</si>
  <si>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</si>
  <si>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</si>
  <si>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</si>
  <si>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</si>
  <si>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</si>
  <si>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</si>
  <si>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</si>
  <si>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</si>
  <si>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</si>
  <si>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</si>
  <si>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</si>
  <si>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</si>
  <si>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</si>
  <si>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</si>
  <si>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</si>
  <si>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</si>
  <si>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</si>
  <si>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</si>
  <si>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</si>
  <si>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</si>
  <si>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</si>
  <si>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</si>
  <si>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</si>
  <si>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</si>
  <si>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</si>
  <si>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</si>
  <si>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</si>
  <si>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</si>
  <si>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</si>
  <si>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</si>
  <si>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</si>
  <si>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</si>
  <si>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</si>
  <si>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</si>
  <si>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</si>
  <si>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</si>
  <si>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</si>
  <si>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</si>
  <si>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</si>
  <si>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</si>
  <si>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</si>
  <si>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</si>
  <si>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</si>
  <si>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</si>
  <si>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</si>
  <si>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</si>
  <si>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</si>
  <si>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</si>
  <si>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</si>
  <si>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</si>
  <si>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</si>
  <si>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</si>
  <si>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</si>
  <si>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</si>
  <si>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</si>
  <si>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</si>
  <si>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</si>
  <si>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</si>
  <si>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</si>
  <si>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</si>
  <si>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</si>
  <si>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</si>
  <si>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</si>
  <si>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</si>
  <si>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</si>
  <si>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</si>
  <si>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</si>
  <si>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</si>
  <si>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</si>
  <si>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</si>
  <si>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</si>
  <si>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</si>
  <si>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</si>
  <si>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</si>
  <si>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</si>
  <si>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</si>
  <si>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</si>
  <si>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</si>
  <si>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</si>
  <si>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</si>
  <si>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</si>
  <si>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</si>
  <si>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</si>
  <si>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</si>
  <si>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</si>
  <si>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</si>
  <si>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</si>
  <si>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</si>
  <si>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</si>
  <si>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</si>
  <si>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</si>
  <si>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</si>
  <si>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</si>
  <si>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</si>
  <si>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</si>
  <si>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</si>
  <si>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</si>
  <si>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</si>
  <si>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</si>
  <si>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</si>
  <si>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</si>
  <si>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30.09.23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</si>
</sst>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gdal-group.co.il\dfs$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C19" sqref="C19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199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מגדל השתלמות אג"ח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512237744_g199_Yield323.xlsx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199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השתלמות אג"ח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30.09.23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5.6547735150571317E-5</v>
      </c>
      <c r="D7" s="44">
        <v>6.8654805904004954E-2</v>
      </c>
      <c r="E7" s="50">
        <v>8.9098778579560283E-4</v>
      </c>
      <c r="F7" s="51">
        <v>6.3783291709856457E-2</v>
      </c>
      <c r="G7" s="43">
        <v>-1.5803138315801838E-4</v>
      </c>
      <c r="H7" s="44">
        <v>6.0686060394225881E-2</v>
      </c>
      <c r="I7" s="50">
        <v>5.177363529257021E-4</v>
      </c>
      <c r="J7" s="51">
        <v>5.5528179572122562E-2</v>
      </c>
      <c r="K7" s="43">
        <v>2.6469196724608206E-4</v>
      </c>
      <c r="L7" s="44">
        <v>5.1751867794005771E-2</v>
      </c>
      <c r="M7" s="50">
        <v>8.5050278592795847E-6</v>
      </c>
      <c r="N7" s="51">
        <v>4.2771679838535241E-2</v>
      </c>
      <c r="O7" s="43">
        <v>1.4419898589336502E-4</v>
      </c>
      <c r="P7" s="44">
        <v>4.3169040266266057E-2</v>
      </c>
      <c r="Q7" s="50">
        <v>3.9015005568127082E-4</v>
      </c>
      <c r="R7" s="51">
        <v>3.9695739766659167E-2</v>
      </c>
      <c r="S7" s="43">
        <v>9.6551279010688432E-5</v>
      </c>
      <c r="T7" s="44">
        <v>4.88773974081105E-2</v>
      </c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4.3246000450783547E-3</v>
      </c>
      <c r="D8" s="44">
        <v>0.35816632101509793</v>
      </c>
      <c r="E8" s="50">
        <v>-1.0900809493646194E-2</v>
      </c>
      <c r="F8" s="51">
        <v>0.35893594215326685</v>
      </c>
      <c r="G8" s="43">
        <v>5.7589873700244834E-3</v>
      </c>
      <c r="H8" s="44">
        <v>0.36135407335130981</v>
      </c>
      <c r="I8" s="50">
        <v>-1.2768792550469426E-3</v>
      </c>
      <c r="J8" s="51">
        <v>0.36320518726768586</v>
      </c>
      <c r="K8" s="43">
        <v>3.3118835081989962E-3</v>
      </c>
      <c r="L8" s="44">
        <v>0.36179454811077122</v>
      </c>
      <c r="M8" s="50">
        <v>1.3646765594095124E-3</v>
      </c>
      <c r="N8" s="51">
        <v>0.33480530711298551</v>
      </c>
      <c r="O8" s="43">
        <v>3.9059514556103641E-4</v>
      </c>
      <c r="P8" s="44">
        <v>0.33529760432929867</v>
      </c>
      <c r="Q8" s="50">
        <v>1.962188106350386E-4</v>
      </c>
      <c r="R8" s="51">
        <v>0.33441102105671899</v>
      </c>
      <c r="S8" s="43">
        <v>-5.2050763658193968E-3</v>
      </c>
      <c r="T8" s="44">
        <v>0.33446576631584607</v>
      </c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>
        <v>0</v>
      </c>
      <c r="J9" s="51">
        <v>0</v>
      </c>
      <c r="K9" s="43">
        <v>0</v>
      </c>
      <c r="L9" s="44">
        <v>0</v>
      </c>
      <c r="M9" s="50">
        <v>0</v>
      </c>
      <c r="N9" s="51">
        <v>0</v>
      </c>
      <c r="O9" s="43">
        <v>0</v>
      </c>
      <c r="P9" s="44">
        <v>0</v>
      </c>
      <c r="Q9" s="50">
        <v>0</v>
      </c>
      <c r="R9" s="51">
        <v>0</v>
      </c>
      <c r="S9" s="43">
        <v>0</v>
      </c>
      <c r="T9" s="44">
        <v>0</v>
      </c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>
        <v>0</v>
      </c>
      <c r="J10" s="51">
        <v>0</v>
      </c>
      <c r="K10" s="43">
        <v>0</v>
      </c>
      <c r="L10" s="44">
        <v>0</v>
      </c>
      <c r="M10" s="50">
        <v>0</v>
      </c>
      <c r="N10" s="51">
        <v>0</v>
      </c>
      <c r="O10" s="43">
        <v>0</v>
      </c>
      <c r="P10" s="44">
        <v>0</v>
      </c>
      <c r="Q10" s="50">
        <v>0</v>
      </c>
      <c r="R10" s="51">
        <v>0</v>
      </c>
      <c r="S10" s="43">
        <v>2.0395493999746156E-5</v>
      </c>
      <c r="T10" s="44">
        <v>1.8190348470295023E-3</v>
      </c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6.8665229236548929E-3</v>
      </c>
      <c r="D11" s="44">
        <v>0.436591029995341</v>
      </c>
      <c r="E11" s="50">
        <v>-7.3187915941942388E-3</v>
      </c>
      <c r="F11" s="51">
        <v>0.42963087489128138</v>
      </c>
      <c r="G11" s="43">
        <v>2.8652844182081383E-3</v>
      </c>
      <c r="H11" s="44">
        <v>0.40592511010927346</v>
      </c>
      <c r="I11" s="50">
        <v>5.1644960783204397E-3</v>
      </c>
      <c r="J11" s="51">
        <v>0.40198348598589118</v>
      </c>
      <c r="K11" s="43">
        <v>6.0458837473867126E-3</v>
      </c>
      <c r="L11" s="44">
        <v>0.40058919259306569</v>
      </c>
      <c r="M11" s="50">
        <v>1.4326347369725766E-3</v>
      </c>
      <c r="N11" s="51">
        <v>0.4320767564849245</v>
      </c>
      <c r="O11" s="43">
        <v>3.8947643589337107E-3</v>
      </c>
      <c r="P11" s="44">
        <v>0.42245912697626092</v>
      </c>
      <c r="Q11" s="50">
        <v>2.6203429181546165E-3</v>
      </c>
      <c r="R11" s="51">
        <v>0.41946473273669604</v>
      </c>
      <c r="S11" s="43">
        <v>-3.3759764243125167E-3</v>
      </c>
      <c r="T11" s="44">
        <v>0.40177525369923001</v>
      </c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4.8414750463160061E-5</v>
      </c>
      <c r="D12" s="44">
        <v>1.1448275522291346E-2</v>
      </c>
      <c r="E12" s="50">
        <v>-1.9474911742067101E-4</v>
      </c>
      <c r="F12" s="51">
        <v>1.1984438534584849E-2</v>
      </c>
      <c r="G12" s="43">
        <v>1.8146788434259158E-4</v>
      </c>
      <c r="H12" s="44">
        <v>1.3652387993691065E-2</v>
      </c>
      <c r="I12" s="50">
        <v>-8.8935706649799753E-5</v>
      </c>
      <c r="J12" s="51">
        <v>1.4187049668041397E-2</v>
      </c>
      <c r="K12" s="43">
        <v>2.4180187901528632E-4</v>
      </c>
      <c r="L12" s="44">
        <v>1.4193745145423892E-2</v>
      </c>
      <c r="M12" s="50">
        <v>7.5962422714786638E-5</v>
      </c>
      <c r="N12" s="51">
        <v>1.43532499887151E-2</v>
      </c>
      <c r="O12" s="43">
        <v>-4.0082237387704573E-5</v>
      </c>
      <c r="P12" s="44">
        <v>1.3851370202581629E-2</v>
      </c>
      <c r="Q12" s="50">
        <v>5.9081925074237562E-5</v>
      </c>
      <c r="R12" s="51">
        <v>1.5706698385749368E-2</v>
      </c>
      <c r="S12" s="43">
        <v>-1.2930761718442618E-4</v>
      </c>
      <c r="T12" s="44">
        <v>1.7428098548432257E-2</v>
      </c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1.4558789706438954E-5</v>
      </c>
      <c r="D13" s="44">
        <v>1.8722239532493418E-4</v>
      </c>
      <c r="E13" s="50">
        <v>1.3183218605164389E-5</v>
      </c>
      <c r="F13" s="51">
        <v>1.998378722478275E-4</v>
      </c>
      <c r="G13" s="43">
        <v>-2.1425037133421205E-6</v>
      </c>
      <c r="H13" s="44">
        <v>2.0943451251400364E-4</v>
      </c>
      <c r="I13" s="50">
        <v>2.0912674540554406E-4</v>
      </c>
      <c r="J13" s="51">
        <v>2.1799094613694469E-4</v>
      </c>
      <c r="K13" s="43">
        <v>3.2515200389102048E-6</v>
      </c>
      <c r="L13" s="44">
        <v>2.6069984818980736E-5</v>
      </c>
      <c r="M13" s="50">
        <v>3.8222228504790977E-5</v>
      </c>
      <c r="N13" s="51">
        <v>1.4273295699737972E-5</v>
      </c>
      <c r="O13" s="43">
        <v>1.4341899729509348E-5</v>
      </c>
      <c r="P13" s="44">
        <v>1.803098914802778E-3</v>
      </c>
      <c r="Q13" s="50">
        <v>-1.2138005097371443E-4</v>
      </c>
      <c r="R13" s="51">
        <v>1.8306741827290546E-3</v>
      </c>
      <c r="S13" s="43">
        <v>1.9324926451846473E-6</v>
      </c>
      <c r="T13" s="44">
        <v>1.7781307801433411E-3</v>
      </c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2.6599956366257815E-4</v>
      </c>
      <c r="D14" s="44">
        <v>1.0033448114818471E-2</v>
      </c>
      <c r="E14" s="50">
        <v>-3.8231772535279014E-5</v>
      </c>
      <c r="F14" s="51">
        <v>1.1753864319521488E-2</v>
      </c>
      <c r="G14" s="43">
        <v>-7.7670887572904489E-5</v>
      </c>
      <c r="H14" s="44">
        <v>1.9093787327986979E-2</v>
      </c>
      <c r="I14" s="50">
        <v>5.5422760213153085E-4</v>
      </c>
      <c r="J14" s="51">
        <v>2.0030879739456577E-2</v>
      </c>
      <c r="K14" s="43">
        <v>2.7804945626392561E-4</v>
      </c>
      <c r="L14" s="44">
        <v>2.0372167123805119E-2</v>
      </c>
      <c r="M14" s="50">
        <v>2.0837464513788343E-4</v>
      </c>
      <c r="N14" s="51">
        <v>2.0986458517728866E-2</v>
      </c>
      <c r="O14" s="43">
        <v>6.724128188902753E-4</v>
      </c>
      <c r="P14" s="44">
        <v>2.9290339787133392E-2</v>
      </c>
      <c r="Q14" s="50">
        <v>2.7987452476166755E-4</v>
      </c>
      <c r="R14" s="51">
        <v>3.0541161906283681E-2</v>
      </c>
      <c r="S14" s="43">
        <v>-1.2876331564182271E-4</v>
      </c>
      <c r="T14" s="44">
        <v>2.8872849013210074E-2</v>
      </c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1.1217850437549353E-4</v>
      </c>
      <c r="D15" s="44">
        <v>1.1513772718572167E-2</v>
      </c>
      <c r="E15" s="50">
        <v>6.7011595198141697E-4</v>
      </c>
      <c r="F15" s="51">
        <v>1.1748225225108716E-2</v>
      </c>
      <c r="G15" s="43">
        <v>-9.0249597114514351E-5</v>
      </c>
      <c r="H15" s="44">
        <v>1.221502953039069E-2</v>
      </c>
      <c r="I15" s="50">
        <v>1.6808607749971874E-4</v>
      </c>
      <c r="J15" s="51">
        <v>1.2478345314095418E-2</v>
      </c>
      <c r="K15" s="43">
        <v>1.4256380447446812E-4</v>
      </c>
      <c r="L15" s="44">
        <v>1.2181849735753371E-2</v>
      </c>
      <c r="M15" s="50">
        <v>2.4630132657160096E-4</v>
      </c>
      <c r="N15" s="51">
        <v>1.224310450170514E-2</v>
      </c>
      <c r="O15" s="43">
        <v>2.581125475382043E-4</v>
      </c>
      <c r="P15" s="44">
        <v>1.2104460152707141E-2</v>
      </c>
      <c r="Q15" s="50">
        <v>4.3647692445641554E-4</v>
      </c>
      <c r="R15" s="51">
        <v>1.261385195241785E-2</v>
      </c>
      <c r="S15" s="43">
        <v>2.4678415952369401E-5</v>
      </c>
      <c r="T15" s="44">
        <v>1.2359514692835459E-2</v>
      </c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2.3034290594462245E-6</v>
      </c>
      <c r="D16" s="44">
        <v>3.2355260417913712E-4</v>
      </c>
      <c r="E16" s="50">
        <v>8.4882448215405927E-6</v>
      </c>
      <c r="F16" s="51">
        <v>6.5730368542120507E-4</v>
      </c>
      <c r="G16" s="43">
        <v>1.2230175577206635E-5</v>
      </c>
      <c r="H16" s="44">
        <v>1.3861501319436492E-3</v>
      </c>
      <c r="I16" s="50">
        <v>4.121565244403599E-5</v>
      </c>
      <c r="J16" s="51">
        <v>1.7018012144490115E-3</v>
      </c>
      <c r="K16" s="43">
        <v>2.9734845238285515E-5</v>
      </c>
      <c r="L16" s="44">
        <v>1.819876103198295E-3</v>
      </c>
      <c r="M16" s="50">
        <v>4.1856500282675503E-5</v>
      </c>
      <c r="N16" s="51">
        <v>1.9716235257382963E-3</v>
      </c>
      <c r="O16" s="43">
        <v>2.8654614327423239E-5</v>
      </c>
      <c r="P16" s="44">
        <v>2.6078185579523515E-3</v>
      </c>
      <c r="Q16" s="50">
        <v>1.2305655452524069E-4</v>
      </c>
      <c r="R16" s="51">
        <v>3.232933545667175E-3</v>
      </c>
      <c r="S16" s="43">
        <v>-2.2544939311359755E-5</v>
      </c>
      <c r="T16" s="44">
        <v>3.9578195518726938E-3</v>
      </c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1.3800326903079052E-11</v>
      </c>
      <c r="D17" s="44">
        <v>1.4344015112918409E-9</v>
      </c>
      <c r="E17" s="50">
        <v>-1.6671992133637694E-10</v>
      </c>
      <c r="F17" s="51">
        <v>1.3799901984769274E-9</v>
      </c>
      <c r="G17" s="43">
        <v>-1.1741458419478476E-11</v>
      </c>
      <c r="H17" s="44">
        <v>1.3209565169319575E-9</v>
      </c>
      <c r="I17" s="50">
        <v>-1.4628995366957881E-10</v>
      </c>
      <c r="J17" s="51">
        <v>1.1737927997726839E-9</v>
      </c>
      <c r="K17" s="43">
        <v>-1.9076047532843335E-10</v>
      </c>
      <c r="L17" s="44">
        <v>9.876735398712142E-10</v>
      </c>
      <c r="M17" s="50">
        <v>9.1429190711092003E-12</v>
      </c>
      <c r="N17" s="51">
        <v>8.9257841937799515E-10</v>
      </c>
      <c r="O17" s="43">
        <v>-2.8323860772357415E-10</v>
      </c>
      <c r="P17" s="44">
        <v>1.2452923863598587E-10</v>
      </c>
      <c r="Q17" s="50">
        <v>5.4809393472459025E-12</v>
      </c>
      <c r="R17" s="51">
        <v>8.01234705467561E-11</v>
      </c>
      <c r="S17" s="43">
        <v>-4.5674049014948012E-7</v>
      </c>
      <c r="T17" s="44">
        <v>3.5501352971378552E-6</v>
      </c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7.6148410334720535E-4</v>
      </c>
      <c r="D18" s="44">
        <v>-1.5540782564822937E-3</v>
      </c>
      <c r="E18" s="50">
        <v>-3.7989963675538843E-3</v>
      </c>
      <c r="F18" s="51">
        <v>-2.3336957700182967E-3</v>
      </c>
      <c r="G18" s="43">
        <v>9.1864397109840006E-4</v>
      </c>
      <c r="H18" s="44">
        <v>-3.5973306230810942E-3</v>
      </c>
      <c r="I18" s="50">
        <v>-1.2667927575078879E-3</v>
      </c>
      <c r="J18" s="51">
        <v>-3.7717674598895922E-3</v>
      </c>
      <c r="K18" s="43">
        <v>-4.6134473551281226E-4</v>
      </c>
      <c r="L18" s="44">
        <v>-2.9417718059707876E-3</v>
      </c>
      <c r="M18" s="50">
        <v>-3.7789705231054227E-4</v>
      </c>
      <c r="N18" s="51">
        <v>-1.6991374549175406E-3</v>
      </c>
      <c r="O18" s="43">
        <v>-1.6243687874384173E-4</v>
      </c>
      <c r="P18" s="44">
        <v>-2.0445294431191523E-3</v>
      </c>
      <c r="Q18" s="50">
        <v>-1.1324371414321221E-3</v>
      </c>
      <c r="R18" s="51">
        <v>-2.7854647987300891E-3</v>
      </c>
      <c r="S18" s="43">
        <v>-4.2904048411722791E-4</v>
      </c>
      <c r="T18" s="44">
        <v>-3.0014990626753449E-3</v>
      </c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-2.8466924562675365E-9</v>
      </c>
      <c r="D19" s="44">
        <v>5.4864570201326004E-9</v>
      </c>
      <c r="E19" s="50">
        <v>-6.8651654940106519E-9</v>
      </c>
      <c r="F19" s="51">
        <v>-4.7021398238760237E-10</v>
      </c>
      <c r="G19" s="43">
        <v>-1.8976127234814917E-9</v>
      </c>
      <c r="H19" s="44">
        <v>3.1107342378090595E-9</v>
      </c>
      <c r="I19" s="50">
        <v>5.7592874693405203E-9</v>
      </c>
      <c r="J19" s="51">
        <v>2.4038538997224173E-9</v>
      </c>
      <c r="K19" s="43">
        <v>-5.1797488901844102E-9</v>
      </c>
      <c r="L19" s="44">
        <v>1.1320372060608813E-8</v>
      </c>
      <c r="M19" s="50">
        <v>3.5672494706882147E-9</v>
      </c>
      <c r="N19" s="51">
        <v>9.644854371847862E-9</v>
      </c>
      <c r="O19" s="43">
        <v>3.4323826595994758E-9</v>
      </c>
      <c r="P19" s="44">
        <v>4.4552828315980653E-9</v>
      </c>
      <c r="Q19" s="50">
        <v>-1.2111954009847806E-10</v>
      </c>
      <c r="R19" s="51">
        <v>-1.8427553564171806E-10</v>
      </c>
      <c r="S19" s="43">
        <v>3.921887896306168E-9</v>
      </c>
      <c r="T19" s="44">
        <v>3.0015870543813961E-6</v>
      </c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>
        <v>0</v>
      </c>
      <c r="J20" s="51">
        <v>0</v>
      </c>
      <c r="K20" s="43">
        <v>0</v>
      </c>
      <c r="L20" s="44">
        <v>0</v>
      </c>
      <c r="M20" s="50">
        <v>0</v>
      </c>
      <c r="N20" s="51">
        <v>0</v>
      </c>
      <c r="O20" s="43">
        <v>0</v>
      </c>
      <c r="P20" s="44">
        <v>0</v>
      </c>
      <c r="Q20" s="50">
        <v>0</v>
      </c>
      <c r="R20" s="51">
        <v>0</v>
      </c>
      <c r="S20" s="43">
        <v>0</v>
      </c>
      <c r="T20" s="44">
        <v>0</v>
      </c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1.1474124094680844E-3</v>
      </c>
      <c r="D21" s="44">
        <v>0.10464993542544124</v>
      </c>
      <c r="E21" s="50">
        <v>-6.3102128852141569E-4</v>
      </c>
      <c r="F21" s="51">
        <v>0.11366259029855308</v>
      </c>
      <c r="G21" s="43">
        <v>-9.0867425428025738E-4</v>
      </c>
      <c r="H21" s="44">
        <v>0.12908137677838982</v>
      </c>
      <c r="I21" s="50">
        <v>2.4776884876866931E-3</v>
      </c>
      <c r="J21" s="51">
        <v>0.13446969275616968</v>
      </c>
      <c r="K21" s="43">
        <v>2.7434338705565465E-3</v>
      </c>
      <c r="L21" s="44">
        <v>0.14022006705171464</v>
      </c>
      <c r="M21" s="50">
        <v>5.6154695317411592E-4</v>
      </c>
      <c r="N21" s="51">
        <v>0.14248403712136126</v>
      </c>
      <c r="O21" s="43">
        <v>9.9895293596112935E-4</v>
      </c>
      <c r="P21" s="44">
        <v>0.14065129799596099</v>
      </c>
      <c r="Q21" s="50">
        <v>2.448684790390742E-3</v>
      </c>
      <c r="R21" s="51">
        <v>0.14448279303076486</v>
      </c>
      <c r="S21" s="43">
        <v>1.4772218559413401E-4</v>
      </c>
      <c r="T21" s="44">
        <v>0.15083572380369875</v>
      </c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>
        <v>0</v>
      </c>
      <c r="J22" s="51">
        <v>0</v>
      </c>
      <c r="K22" s="43">
        <v>0</v>
      </c>
      <c r="L22" s="44">
        <v>0</v>
      </c>
      <c r="M22" s="50">
        <v>0</v>
      </c>
      <c r="N22" s="51">
        <v>0</v>
      </c>
      <c r="O22" s="43">
        <v>0</v>
      </c>
      <c r="P22" s="44">
        <v>0</v>
      </c>
      <c r="Q22" s="50">
        <v>0</v>
      </c>
      <c r="R22" s="51">
        <v>0</v>
      </c>
      <c r="S22" s="43">
        <v>0</v>
      </c>
      <c r="T22" s="44">
        <v>0</v>
      </c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>
        <v>0</v>
      </c>
      <c r="J23" s="51">
        <v>0</v>
      </c>
      <c r="K23" s="43">
        <v>0</v>
      </c>
      <c r="L23" s="44">
        <v>0</v>
      </c>
      <c r="M23" s="50">
        <v>0</v>
      </c>
      <c r="N23" s="51">
        <v>0</v>
      </c>
      <c r="O23" s="43">
        <v>0</v>
      </c>
      <c r="P23" s="44">
        <v>0</v>
      </c>
      <c r="Q23" s="50">
        <v>0</v>
      </c>
      <c r="R23" s="51">
        <v>0</v>
      </c>
      <c r="S23" s="43">
        <v>0</v>
      </c>
      <c r="T23" s="44">
        <v>0</v>
      </c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0</v>
      </c>
      <c r="D24" s="44">
        <v>0</v>
      </c>
      <c r="E24" s="50">
        <v>0</v>
      </c>
      <c r="F24" s="51">
        <v>0</v>
      </c>
      <c r="G24" s="43">
        <v>0</v>
      </c>
      <c r="H24" s="44">
        <v>0</v>
      </c>
      <c r="I24" s="50">
        <v>0</v>
      </c>
      <c r="J24" s="51">
        <v>0</v>
      </c>
      <c r="K24" s="43">
        <v>0</v>
      </c>
      <c r="L24" s="44">
        <v>0</v>
      </c>
      <c r="M24" s="50">
        <v>0</v>
      </c>
      <c r="N24" s="51">
        <v>0</v>
      </c>
      <c r="O24" s="43">
        <v>5.2885522246648753E-7</v>
      </c>
      <c r="P24" s="44">
        <v>8.4048723974079634E-4</v>
      </c>
      <c r="Q24" s="50">
        <v>-1.2826312135988244E-7</v>
      </c>
      <c r="R24" s="51">
        <v>8.4012424565121663E-4</v>
      </c>
      <c r="S24" s="43">
        <v>-1.3033273704334978E-7</v>
      </c>
      <c r="T24" s="44">
        <v>8.5818231459916495E-4</v>
      </c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-1.9421074098477496E-8</v>
      </c>
      <c r="D25" s="44">
        <v>-1.4292359447521232E-5</v>
      </c>
      <c r="E25" s="50">
        <v>-1.6853544662512495E-7</v>
      </c>
      <c r="F25" s="51">
        <v>-2.2673829599679441E-5</v>
      </c>
      <c r="G25" s="43">
        <v>1.5671594239896807E-7</v>
      </c>
      <c r="H25" s="44">
        <v>-6.0839383348567186E-6</v>
      </c>
      <c r="I25" s="50">
        <v>2.5109793449808411E-8</v>
      </c>
      <c r="J25" s="51">
        <v>-3.0848581805898082E-5</v>
      </c>
      <c r="K25" s="43">
        <v>5.55076029648102E-8</v>
      </c>
      <c r="L25" s="44">
        <v>-7.6241446318550105E-6</v>
      </c>
      <c r="M25" s="50">
        <v>-1.8692470906981141E-7</v>
      </c>
      <c r="N25" s="51">
        <v>-7.3634699088844578E-6</v>
      </c>
      <c r="O25" s="43">
        <v>-4.6195069626528695E-8</v>
      </c>
      <c r="P25" s="44">
        <v>-3.0119559397707153E-5</v>
      </c>
      <c r="Q25" s="50">
        <v>5.9067486569009541E-8</v>
      </c>
      <c r="R25" s="51">
        <v>-3.42659064554402E-5</v>
      </c>
      <c r="S25" s="43">
        <v>1.2430523923001755E-8</v>
      </c>
      <c r="T25" s="44">
        <v>-3.2823634683931144E-5</v>
      </c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1.3599999999999999E-2</v>
      </c>
      <c r="D26" s="46">
        <v>1</v>
      </c>
      <c r="E26" s="52">
        <v>-2.1299999999999999E-2</v>
      </c>
      <c r="F26" s="53">
        <v>1.0000000000000004</v>
      </c>
      <c r="G26" s="45">
        <v>8.5000000000000006E-3</v>
      </c>
      <c r="H26" s="46">
        <v>1</v>
      </c>
      <c r="I26" s="52">
        <v>6.4999999999999997E-3</v>
      </c>
      <c r="J26" s="53">
        <v>0.99999999999999978</v>
      </c>
      <c r="K26" s="45">
        <v>1.26E-2</v>
      </c>
      <c r="L26" s="46">
        <v>1</v>
      </c>
      <c r="M26" s="52">
        <v>3.5999999999999999E-3</v>
      </c>
      <c r="N26" s="53">
        <v>1</v>
      </c>
      <c r="O26" s="45">
        <v>6.1999999999999998E-3</v>
      </c>
      <c r="P26" s="46">
        <v>1</v>
      </c>
      <c r="Q26" s="52">
        <v>5.3E-3</v>
      </c>
      <c r="R26" s="53">
        <v>0.99999999999999978</v>
      </c>
      <c r="S26" s="45">
        <v>-8.9999999999999993E-3</v>
      </c>
      <c r="T26" s="46">
        <v>1.0000000000000002</v>
      </c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2550.63</v>
      </c>
      <c r="D27" s="68"/>
      <c r="E27" s="54">
        <v>-4019.74</v>
      </c>
      <c r="F27" s="68"/>
      <c r="G27" s="47">
        <v>1562.06</v>
      </c>
      <c r="H27" s="68"/>
      <c r="I27" s="54">
        <v>1189.71</v>
      </c>
      <c r="J27" s="68"/>
      <c r="K27" s="47">
        <v>2307</v>
      </c>
      <c r="L27" s="68"/>
      <c r="M27" s="54">
        <v>655.97</v>
      </c>
      <c r="N27" s="68"/>
      <c r="O27" s="47">
        <v>3000.79</v>
      </c>
      <c r="P27" s="68"/>
      <c r="Q27" s="54">
        <v>2474.5500000000002</v>
      </c>
      <c r="R27" s="68"/>
      <c r="S27" s="47">
        <v>-4205.08</v>
      </c>
      <c r="T27" s="68"/>
      <c r="U27" s="54"/>
      <c r="V27" s="68"/>
      <c r="W27" s="47"/>
      <c r="X27" s="68"/>
      <c r="Y27" s="54"/>
      <c r="Z27" s="68"/>
    </row>
    <row r="28" spans="2:31" x14ac:dyDescent="0.25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1.1125058395507509E-2</v>
      </c>
      <c r="D29" s="49">
        <v>0.87534803256753946</v>
      </c>
      <c r="E29" s="55">
        <v>-2.5879634531773488E-2</v>
      </c>
      <c r="F29" s="56">
        <v>0.87505100816220693</v>
      </c>
      <c r="G29" s="48">
        <v>1.0630480328478065E-2</v>
      </c>
      <c r="H29" s="49">
        <v>0.87745744178687035</v>
      </c>
      <c r="I29" s="55">
        <v>3.0995976595621665E-3</v>
      </c>
      <c r="J29" s="56">
        <v>0.87819743350572632</v>
      </c>
      <c r="K29" s="48">
        <v>1.1041366154179008E-2</v>
      </c>
      <c r="L29" s="49">
        <v>0.87549648886860443</v>
      </c>
      <c r="M29" s="55">
        <v>3.2149651871525801E-3</v>
      </c>
      <c r="N29" s="56">
        <v>0.87319270962455575</v>
      </c>
      <c r="O29" s="48">
        <v>4.3150198916990148E-3</v>
      </c>
      <c r="P29" s="49">
        <v>0.86877950330473974</v>
      </c>
      <c r="Q29" s="55">
        <v>2.1196689131435017E-3</v>
      </c>
      <c r="R29" s="56">
        <v>0.86533292001623674</v>
      </c>
      <c r="S29" s="48">
        <v>-8.2293088886781097E-3</v>
      </c>
      <c r="T29" s="49">
        <v>0.86104569483207249</v>
      </c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2.4749416044924952E-3</v>
      </c>
      <c r="D30" s="44">
        <v>0.12465196743246054</v>
      </c>
      <c r="E30" s="50">
        <v>4.5796345317735063E-3</v>
      </c>
      <c r="F30" s="51">
        <v>0.12494899183779311</v>
      </c>
      <c r="G30" s="43">
        <v>-2.1304803284780717E-3</v>
      </c>
      <c r="H30" s="44">
        <v>0.12254255821312963</v>
      </c>
      <c r="I30" s="50">
        <v>3.4004023404378319E-3</v>
      </c>
      <c r="J30" s="51">
        <v>0.12180256649427364</v>
      </c>
      <c r="K30" s="43">
        <v>1.5586338458209829E-3</v>
      </c>
      <c r="L30" s="44">
        <v>0.12450351113139567</v>
      </c>
      <c r="M30" s="50">
        <v>3.850348128474188E-4</v>
      </c>
      <c r="N30" s="51">
        <v>0.12680729037544416</v>
      </c>
      <c r="O30" s="43">
        <v>1.8896114720301682E-3</v>
      </c>
      <c r="P30" s="44">
        <v>0.1312204966952602</v>
      </c>
      <c r="Q30" s="50">
        <v>3.1803310868564992E-3</v>
      </c>
      <c r="R30" s="51">
        <v>0.13466707998376315</v>
      </c>
      <c r="S30" s="43">
        <v>-7.7069111132189289E-4</v>
      </c>
      <c r="T30" s="44">
        <v>0.13895430516792748</v>
      </c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1.3599999999999999E-2</v>
      </c>
      <c r="D31" s="46">
        <v>1</v>
      </c>
      <c r="E31" s="52">
        <v>-2.1299999999999999E-2</v>
      </c>
      <c r="F31" s="53">
        <v>1</v>
      </c>
      <c r="G31" s="45">
        <v>8.5000000000000006E-3</v>
      </c>
      <c r="H31" s="46">
        <v>1</v>
      </c>
      <c r="I31" s="52">
        <v>6.4999999999999997E-3</v>
      </c>
      <c r="J31" s="53">
        <v>1</v>
      </c>
      <c r="K31" s="45">
        <v>1.26E-2</v>
      </c>
      <c r="L31" s="46">
        <v>1</v>
      </c>
      <c r="M31" s="52">
        <v>3.5999999999999999E-3</v>
      </c>
      <c r="N31" s="53">
        <v>0.99999999999999989</v>
      </c>
      <c r="O31" s="45">
        <v>6.1999999999999998E-3</v>
      </c>
      <c r="P31" s="46">
        <v>1</v>
      </c>
      <c r="Q31" s="52">
        <v>5.3E-3</v>
      </c>
      <c r="R31" s="53">
        <v>0.99999999999999989</v>
      </c>
      <c r="S31" s="45">
        <v>-8.9999999999999993E-3</v>
      </c>
      <c r="T31" s="46">
        <v>1</v>
      </c>
      <c r="U31" s="52"/>
      <c r="V31" s="53"/>
      <c r="W31" s="45"/>
      <c r="X31" s="46"/>
      <c r="Y31" s="52"/>
      <c r="Z31" s="53"/>
    </row>
    <row r="32" spans="2:31" x14ac:dyDescent="0.25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1.1946319317442331E-2</v>
      </c>
      <c r="D33" s="49">
        <v>0.8850678948870071</v>
      </c>
      <c r="E33" s="55">
        <v>-1.6956848220569844E-2</v>
      </c>
      <c r="F33" s="56">
        <v>0.8757943262677389</v>
      </c>
      <c r="G33" s="48">
        <v>8.2795820804051987E-3</v>
      </c>
      <c r="H33" s="49">
        <v>0.85927943516110628</v>
      </c>
      <c r="I33" s="55">
        <v>5.1160455742118721E-3</v>
      </c>
      <c r="J33" s="56">
        <v>0.85324444512339381</v>
      </c>
      <c r="K33" s="48">
        <v>1.0038170493693146E-2</v>
      </c>
      <c r="L33" s="49">
        <v>0.84669544102583594</v>
      </c>
      <c r="M33" s="55">
        <v>3.2061619761811549E-3</v>
      </c>
      <c r="N33" s="56">
        <v>0.8428717619693411</v>
      </c>
      <c r="O33" s="48">
        <v>5.3393556451940107E-3</v>
      </c>
      <c r="P33" s="49">
        <v>0.8429116884558131</v>
      </c>
      <c r="Q33" s="55">
        <v>3.8472076927461075E-3</v>
      </c>
      <c r="R33" s="56">
        <v>0.83650438722450549</v>
      </c>
      <c r="S33" s="48">
        <v>-9.1166735336168682E-3</v>
      </c>
      <c r="T33" s="49">
        <v>0.8280185489698958</v>
      </c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1.6536806825576682E-3</v>
      </c>
      <c r="D34" s="44">
        <v>0.11493210511299297</v>
      </c>
      <c r="E34" s="50">
        <v>-4.3431517794301428E-3</v>
      </c>
      <c r="F34" s="51">
        <v>0.12420567373226112</v>
      </c>
      <c r="G34" s="43">
        <v>2.2041791959478781E-4</v>
      </c>
      <c r="H34" s="44">
        <v>0.1407205648388937</v>
      </c>
      <c r="I34" s="50">
        <v>1.3839544257881246E-3</v>
      </c>
      <c r="J34" s="51">
        <v>0.14675555487660613</v>
      </c>
      <c r="K34" s="43">
        <v>2.5618295063068513E-3</v>
      </c>
      <c r="L34" s="44">
        <v>0.15330455897416401</v>
      </c>
      <c r="M34" s="50">
        <v>3.9383802381884249E-4</v>
      </c>
      <c r="N34" s="51">
        <v>0.15712823803065892</v>
      </c>
      <c r="O34" s="43">
        <v>8.6527571853516722E-4</v>
      </c>
      <c r="P34" s="44">
        <v>0.15708831154418698</v>
      </c>
      <c r="Q34" s="50">
        <v>1.4527923072538934E-3</v>
      </c>
      <c r="R34" s="51">
        <v>0.16349561277549454</v>
      </c>
      <c r="S34" s="43">
        <v>1.1667353361686422E-4</v>
      </c>
      <c r="T34" s="44">
        <v>0.17198145103010432</v>
      </c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1.3599999999999999E-2</v>
      </c>
      <c r="D35" s="46">
        <v>1</v>
      </c>
      <c r="E35" s="52">
        <v>-2.1299999999999999E-2</v>
      </c>
      <c r="F35" s="53">
        <v>1</v>
      </c>
      <c r="G35" s="45">
        <v>8.5000000000000006E-3</v>
      </c>
      <c r="H35" s="46">
        <v>1</v>
      </c>
      <c r="I35" s="52">
        <v>6.4999999999999997E-3</v>
      </c>
      <c r="J35" s="53">
        <v>1</v>
      </c>
      <c r="K35" s="45">
        <v>1.26E-2</v>
      </c>
      <c r="L35" s="46">
        <v>1</v>
      </c>
      <c r="M35" s="52">
        <v>3.5999999999999999E-3</v>
      </c>
      <c r="N35" s="53">
        <v>1</v>
      </c>
      <c r="O35" s="45">
        <v>6.1999999999999998E-3</v>
      </c>
      <c r="P35" s="46">
        <v>1</v>
      </c>
      <c r="Q35" s="52">
        <v>5.3E-3</v>
      </c>
      <c r="R35" s="53">
        <v>1</v>
      </c>
      <c r="S35" s="45">
        <v>-8.9999999999999993E-3</v>
      </c>
      <c r="T35" s="46">
        <v>1</v>
      </c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5.3238985139009317E-4</v>
      </c>
      <c r="D38" s="44">
        <v>6.0686060394225881E-2</v>
      </c>
      <c r="E38" s="50">
        <v>1.5716506349953399E-3</v>
      </c>
      <c r="F38" s="51">
        <v>4.2771679838535241E-2</v>
      </c>
      <c r="G38" s="43">
        <v>2.195328932713232E-3</v>
      </c>
      <c r="H38" s="44">
        <v>4.88773974081105E-2</v>
      </c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-6.0866852894430105E-4</v>
      </c>
      <c r="D39" s="44">
        <v>0.36135407335130981</v>
      </c>
      <c r="E39" s="50">
        <v>2.4777417921817888E-3</v>
      </c>
      <c r="F39" s="51">
        <v>0.33480530711298551</v>
      </c>
      <c r="G39" s="43">
        <v>-2.1229142178067618E-3</v>
      </c>
      <c r="H39" s="44">
        <v>0.33446576631584607</v>
      </c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>
        <v>0</v>
      </c>
      <c r="F40" s="51">
        <v>0</v>
      </c>
      <c r="G40" s="43">
        <v>0</v>
      </c>
      <c r="H40" s="44">
        <v>0</v>
      </c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>
        <v>0</v>
      </c>
      <c r="F41" s="51">
        <v>0</v>
      </c>
      <c r="G41" s="43">
        <v>2.023160812668017E-5</v>
      </c>
      <c r="H41" s="44">
        <v>1.8190348470295023E-3</v>
      </c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1.5925207187003707E-3</v>
      </c>
      <c r="D42" s="44">
        <v>0.40592511010927346</v>
      </c>
      <c r="E42" s="50">
        <v>1.4991436500694578E-2</v>
      </c>
      <c r="F42" s="51">
        <v>0.4320767564849245</v>
      </c>
      <c r="G42" s="43">
        <v>1.8109407863271774E-2</v>
      </c>
      <c r="H42" s="44">
        <v>0.40177525369923001</v>
      </c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2.3670454582562119E-5</v>
      </c>
      <c r="D43" s="44">
        <v>1.3652387993691065E-2</v>
      </c>
      <c r="E43" s="50">
        <v>2.6234588861122961E-4</v>
      </c>
      <c r="F43" s="51">
        <v>1.43532499887151E-2</v>
      </c>
      <c r="G43" s="43">
        <v>1.5234829991344863E-4</v>
      </c>
      <c r="H43" s="44">
        <v>1.7428098548432257E-2</v>
      </c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1.7264890530858364E-5</v>
      </c>
      <c r="D44" s="44">
        <v>2.0943451251400364E-4</v>
      </c>
      <c r="E44" s="50">
        <v>2.7456346341049446E-4</v>
      </c>
      <c r="F44" s="51">
        <v>1.4273295699737972E-5</v>
      </c>
      <c r="G44" s="43">
        <v>1.6970402035486467E-4</v>
      </c>
      <c r="H44" s="44">
        <v>1.7781307801433411E-3</v>
      </c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1.0120946651063421E-4</v>
      </c>
      <c r="D45" s="44">
        <v>1.9093787327986979E-2</v>
      </c>
      <c r="E45" s="50">
        <v>1.184080636106479E-3</v>
      </c>
      <c r="F45" s="51">
        <v>2.0986458517728866E-2</v>
      </c>
      <c r="G45" s="43">
        <v>1.9995776133533713E-3</v>
      </c>
      <c r="H45" s="44">
        <v>2.8872849013210074E-2</v>
      </c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4.6673152014513878E-4</v>
      </c>
      <c r="D46" s="44">
        <v>1.221502953039069E-2</v>
      </c>
      <c r="E46" s="50">
        <v>1.2420141805544909E-3</v>
      </c>
      <c r="F46" s="51">
        <v>1.224310450170514E-2</v>
      </c>
      <c r="G46" s="43">
        <v>1.9539552033990635E-3</v>
      </c>
      <c r="H46" s="44">
        <v>1.2359514692835459E-2</v>
      </c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1.55264828769504E-5</v>
      </c>
      <c r="D47" s="44">
        <v>1.3861501319436492E-3</v>
      </c>
      <c r="E47" s="50">
        <v>1.3502343784865567E-4</v>
      </c>
      <c r="F47" s="51">
        <v>1.9716235257382963E-3</v>
      </c>
      <c r="G47" s="43">
        <v>2.6289013408222568E-4</v>
      </c>
      <c r="H47" s="44">
        <v>3.9578195518726938E-3</v>
      </c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-1.1105068116282893E-10</v>
      </c>
      <c r="D48" s="44">
        <v>1.3209565169319575E-9</v>
      </c>
      <c r="E48" s="50">
        <v>-4.8962300091545385E-10</v>
      </c>
      <c r="F48" s="51">
        <v>8.9257841937799515E-10</v>
      </c>
      <c r="G48" s="43">
        <v>-4.538345356021487E-7</v>
      </c>
      <c r="H48" s="44">
        <v>3.5501352971378552E-6</v>
      </c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-1.4328404685391529E-3</v>
      </c>
      <c r="D49" s="44">
        <v>-3.5973306230810942E-3</v>
      </c>
      <c r="E49" s="50">
        <v>-4.1996132337120276E-3</v>
      </c>
      <c r="F49" s="51">
        <v>-1.6991374549175406E-3</v>
      </c>
      <c r="G49" s="43">
        <v>-5.8930381379174203E-3</v>
      </c>
      <c r="H49" s="44">
        <v>-3.0014990626753449E-3</v>
      </c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-7.829651660529126E-9</v>
      </c>
      <c r="D50" s="44">
        <v>3.1107342378090595E-9</v>
      </c>
      <c r="E50" s="50">
        <v>-7.4180527996918546E-9</v>
      </c>
      <c r="F50" s="51">
        <v>9.644854371847862E-9</v>
      </c>
      <c r="G50" s="43">
        <v>-2.27687348614216E-10</v>
      </c>
      <c r="H50" s="44">
        <v>3.0015870543813961E-6</v>
      </c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>
        <v>0</v>
      </c>
      <c r="F51" s="51">
        <v>0</v>
      </c>
      <c r="G51" s="43">
        <v>0</v>
      </c>
      <c r="H51" s="44">
        <v>0</v>
      </c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-2.6536765728273092E-4</v>
      </c>
      <c r="D52" s="44">
        <v>0.12908137677838982</v>
      </c>
      <c r="E52" s="50">
        <v>5.3643733311500557E-3</v>
      </c>
      <c r="F52" s="51">
        <v>0.14248403712136126</v>
      </c>
      <c r="G52" s="43">
        <v>8.9419478879849759E-3</v>
      </c>
      <c r="H52" s="44">
        <v>0.15083572380369875</v>
      </c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>
        <v>0</v>
      </c>
      <c r="F53" s="51">
        <v>0</v>
      </c>
      <c r="G53" s="43">
        <v>0</v>
      </c>
      <c r="H53" s="44">
        <v>0</v>
      </c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>
        <v>0</v>
      </c>
      <c r="F54" s="51">
        <v>0</v>
      </c>
      <c r="G54" s="43">
        <v>0</v>
      </c>
      <c r="H54" s="44">
        <v>0</v>
      </c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0</v>
      </c>
      <c r="D55" s="44">
        <v>0</v>
      </c>
      <c r="E55" s="50">
        <v>0</v>
      </c>
      <c r="F55" s="51">
        <v>0</v>
      </c>
      <c r="G55" s="43">
        <v>2.6808760401831201E-7</v>
      </c>
      <c r="H55" s="44">
        <v>8.5818231459916495E-4</v>
      </c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-2.1069268043588829E-8</v>
      </c>
      <c r="D56" s="44">
        <v>-6.0839383348567186E-6</v>
      </c>
      <c r="E56" s="50">
        <v>-1.3672533474679033E-7</v>
      </c>
      <c r="F56" s="51">
        <v>-7.3634699088844578E-6</v>
      </c>
      <c r="G56" s="43">
        <v>-1.1134305965747327E-7</v>
      </c>
      <c r="H56" s="44">
        <v>-3.2823634683931144E-5</v>
      </c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4.4240772000003759E-4</v>
      </c>
      <c r="D57" s="46">
        <v>1</v>
      </c>
      <c r="E57" s="52">
        <v>2.3303471998830538E-2</v>
      </c>
      <c r="F57" s="53">
        <v>1</v>
      </c>
      <c r="G57" s="45">
        <v>2.5789141889796863E-2</v>
      </c>
      <c r="H57" s="46">
        <v>1</v>
      </c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92.950000000000273</v>
      </c>
      <c r="D58" s="68"/>
      <c r="E58" s="54">
        <v>4245.63</v>
      </c>
      <c r="F58" s="68"/>
      <c r="G58" s="47">
        <v>5515.8900000000012</v>
      </c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-5.8045570787106622E-3</v>
      </c>
      <c r="D60" s="49">
        <v>0.87745744178687035</v>
      </c>
      <c r="E60" s="55">
        <v>1.2906710897572676E-2</v>
      </c>
      <c r="F60" s="56">
        <v>0.87319270962455575</v>
      </c>
      <c r="G60" s="48">
        <v>1.1017536917488857E-2</v>
      </c>
      <c r="H60" s="49">
        <v>0.86104569483207249</v>
      </c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6.2469647987106998E-3</v>
      </c>
      <c r="D61" s="44">
        <v>0.12254255821312963</v>
      </c>
      <c r="E61" s="50">
        <v>1.0396761101257861E-2</v>
      </c>
      <c r="F61" s="51">
        <v>0.12680729037544416</v>
      </c>
      <c r="G61" s="43">
        <v>1.4771604972308006E-2</v>
      </c>
      <c r="H61" s="44">
        <v>0.13895430516792748</v>
      </c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4.4240772000003759E-4</v>
      </c>
      <c r="D62" s="46">
        <v>1</v>
      </c>
      <c r="E62" s="52">
        <v>2.3303471998830538E-2</v>
      </c>
      <c r="F62" s="53">
        <v>0.99999999999999989</v>
      </c>
      <c r="G62" s="45">
        <v>2.5789141889796863E-2</v>
      </c>
      <c r="H62" s="46">
        <v>1</v>
      </c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2.4475133972302813E-3</v>
      </c>
      <c r="D64" s="49">
        <v>0.85927943516110628</v>
      </c>
      <c r="E64" s="55">
        <v>2.1453743936123173E-2</v>
      </c>
      <c r="F64" s="56">
        <v>0.8428717619693411</v>
      </c>
      <c r="G64" s="48">
        <v>2.1500368350266943E-2</v>
      </c>
      <c r="H64" s="49">
        <v>0.8280185489698958</v>
      </c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-2.0051056772302438E-3</v>
      </c>
      <c r="D65" s="44">
        <v>0.1407205648388937</v>
      </c>
      <c r="E65" s="50">
        <v>1.8497280627073637E-3</v>
      </c>
      <c r="F65" s="51">
        <v>0.15712823803065892</v>
      </c>
      <c r="G65" s="43">
        <v>4.2887735395299182E-3</v>
      </c>
      <c r="H65" s="44">
        <v>0.17198145103010432</v>
      </c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4.4240772000003759E-4</v>
      </c>
      <c r="D66" s="46">
        <v>1</v>
      </c>
      <c r="E66" s="52">
        <v>2.3303471998830538E-2</v>
      </c>
      <c r="F66" s="53">
        <v>1</v>
      </c>
      <c r="G66" s="45">
        <v>2.5789141889796863E-2</v>
      </c>
      <c r="H66" s="46">
        <v>1</v>
      </c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3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a46656d4-8850-49b3-aebd-68bd05f7f43d"/>
    <ds:schemaRef ds:uri="http://purl.org/dc/elements/1.1/"/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2023-11-29T11:02:56Z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