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<sst xmlns="http://schemas.openxmlformats.org/spreadsheetml/2006/main" count="5099" uniqueCount="1406">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</sst>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7" sqref="D27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859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אג"ח ממשלתי ישראלי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512237744_g859_Yield123.xlsx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859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אג"ח ממשלתי ישראלי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3.0695318829443761E-4</v>
      </c>
      <c r="D7" s="44">
        <v>6.4105379319228314E-2</v>
      </c>
      <c r="E7" s="50">
        <v>1.5374015643308828E-5</v>
      </c>
      <c r="F7" s="51">
        <v>5.399547995347765E-2</v>
      </c>
      <c r="G7" s="43">
        <v>1.8729245294693411E-5</v>
      </c>
      <c r="H7" s="44">
        <v>5.0805407427395158E-2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1.0676445937911529E-2</v>
      </c>
      <c r="D8" s="44">
        <v>0.93593800624671875</v>
      </c>
      <c r="E8" s="50">
        <v>-2.7322323614505151E-2</v>
      </c>
      <c r="F8" s="51">
        <v>0.94608102530679739</v>
      </c>
      <c r="G8" s="43">
        <v>1.4834723728124144E-2</v>
      </c>
      <c r="H8" s="44">
        <v>0.94929583924075456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2.2720281016548325E-5</v>
      </c>
      <c r="D13" s="44">
        <v>0</v>
      </c>
      <c r="E13" s="50">
        <v>5.2679685653871758E-6</v>
      </c>
      <c r="F13" s="51">
        <v>0</v>
      </c>
      <c r="G13" s="43">
        <v>5.9293182056530387E-6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1.9388059277748398E-4</v>
      </c>
      <c r="D18" s="44">
        <v>-4.3385565947188851E-5</v>
      </c>
      <c r="E18" s="50">
        <v>-1.9831836970354315E-4</v>
      </c>
      <c r="F18" s="51">
        <v>-7.6505260275016031E-5</v>
      </c>
      <c r="G18" s="43">
        <v>5.4061770837551153E-4</v>
      </c>
      <c r="H18" s="44">
        <v>-1.0124666814960259E-4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1.12E-2</v>
      </c>
      <c r="D26" s="46">
        <v>0.99999999999999978</v>
      </c>
      <c r="E26" s="52">
        <v>-2.75E-2</v>
      </c>
      <c r="F26" s="53">
        <v>1.0000000000000002</v>
      </c>
      <c r="G26" s="45">
        <v>1.54E-2</v>
      </c>
      <c r="H26" s="46">
        <v>1.0000000000000002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929.13</v>
      </c>
      <c r="D27" s="68"/>
      <c r="E27" s="54">
        <v>-2269.85</v>
      </c>
      <c r="F27" s="68"/>
      <c r="G27" s="47">
        <v>1217.52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1.1199941092336232E-2</v>
      </c>
      <c r="D29" s="49">
        <v>1</v>
      </c>
      <c r="E29" s="55">
        <v>-2.7498481741657657E-2</v>
      </c>
      <c r="F29" s="56">
        <v>1</v>
      </c>
      <c r="G29" s="48">
        <v>1.5399289825482464E-2</v>
      </c>
      <c r="H29" s="49">
        <v>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1.12E-2</v>
      </c>
      <c r="D31" s="46">
        <v>1</v>
      </c>
      <c r="E31" s="52">
        <v>-2.75E-2</v>
      </c>
      <c r="F31" s="53">
        <v>1</v>
      </c>
      <c r="G31" s="45">
        <v>1.54E-2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1.1006119407222514E-2</v>
      </c>
      <c r="D33" s="49">
        <v>1.0000433855659472</v>
      </c>
      <c r="E33" s="55">
        <v>-2.7301681630296455E-2</v>
      </c>
      <c r="F33" s="56">
        <v>1.0000765052602749</v>
      </c>
      <c r="G33" s="48">
        <v>1.4859382291624491E-2</v>
      </c>
      <c r="H33" s="49">
        <v>1.0001012466681496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1.9388059277748403E-4</v>
      </c>
      <c r="D34" s="44">
        <v>-4.3385565947188865E-5</v>
      </c>
      <c r="E34" s="50">
        <v>-1.9831836970354318E-4</v>
      </c>
      <c r="F34" s="51">
        <v>-7.6505260275016045E-5</v>
      </c>
      <c r="G34" s="43">
        <v>5.4061770837551153E-4</v>
      </c>
      <c r="H34" s="44">
        <v>-1.0124666814960259E-4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1.12E-2</v>
      </c>
      <c r="D35" s="46">
        <v>1</v>
      </c>
      <c r="E35" s="52">
        <v>-2.75E-2</v>
      </c>
      <c r="F35" s="53">
        <v>0.99999999999999989</v>
      </c>
      <c r="G35" s="45">
        <v>1.54E-2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3.4597491042446301E-4</v>
      </c>
      <c r="D38" s="44">
        <v>5.0805407427395158E-2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-2.3879977230566434E-3</v>
      </c>
      <c r="D39" s="44">
        <v>0.94929583924075456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3.4405906276845243E-5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5.4385370635558932E-4</v>
      </c>
      <c r="D49" s="44">
        <v>-1.0124666814960259E-4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-1.4637631999997458E-3</v>
      </c>
      <c r="D57" s="46">
        <v>1.0000000000000002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-123.19999999999982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-1.4637631999997458E-3</v>
      </c>
      <c r="D60" s="49">
        <v>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-1.4637631999997458E-3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-2.0060633068613182E-3</v>
      </c>
      <c r="D64" s="49">
        <v>1.0001012466681496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5.4230010686157255E-4</v>
      </c>
      <c r="D65" s="44">
        <v>-1.0124666814960259E-4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-1.4637631999997458E-3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