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<sst xmlns="http://schemas.openxmlformats.org/spreadsheetml/2006/main" count="5671" uniqueCount="1342">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</sst>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9898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 חסכון לילד - חוסכים המעדיפים סיכון מוגבר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512237744_G9898_Yield422.xlsx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9898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 חסכון לילד - חוסכים המעדיפים סיכון מוגבר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2.462523942941287E-3</v>
      </c>
      <c r="D7" s="59">
        <v>0.17743337596272732</v>
      </c>
      <c r="E7" s="67">
        <v>1.6016457982191456E-3</v>
      </c>
      <c r="F7" s="68">
        <v>0.23173505706359504</v>
      </c>
      <c r="G7" s="58">
        <v>-1.6414666189112771E-3</v>
      </c>
      <c r="H7" s="59">
        <v>0.19700194241691646</v>
      </c>
      <c r="I7" s="67">
        <v>4.1000000000000003E-3</v>
      </c>
      <c r="J7" s="68">
        <v>0.17499999999999999</v>
      </c>
      <c r="K7" s="58">
        <v>1.1000000000000001E-3</v>
      </c>
      <c r="L7" s="59">
        <v>0.2082</v>
      </c>
      <c r="M7" s="67">
        <v>7.4999999999999997E-3</v>
      </c>
      <c r="N7" s="68">
        <v>0.21210000000000001</v>
      </c>
      <c r="O7" s="58">
        <v>-3.3194487767843031E-3</v>
      </c>
      <c r="P7" s="59">
        <v>0.22408139090440407</v>
      </c>
      <c r="Q7" s="67">
        <v>-1.711558448119899E-3</v>
      </c>
      <c r="R7" s="68">
        <v>0.22627136091598354</v>
      </c>
      <c r="S7" s="58">
        <v>6.5633140452314937E-3</v>
      </c>
      <c r="T7" s="59">
        <v>0.25247988716648939</v>
      </c>
      <c r="U7" s="67">
        <v>-5.9999999999999995E-4</v>
      </c>
      <c r="V7" s="68">
        <v>0.25559999999999999</v>
      </c>
      <c r="W7" s="58">
        <v>-3.0999999999999999E-3</v>
      </c>
      <c r="X7" s="59">
        <v>0.23810000000000001</v>
      </c>
      <c r="Y7" s="67">
        <v>3.2000000000000002E-3</v>
      </c>
      <c r="Z7" s="68">
        <v>0.2432</v>
      </c>
      <c r="AE7" s="2"/>
    </row>
    <row r="8" spans="2:31" ht="30" x14ac:dyDescent="0.25">
      <c r="B8" s="81" t="s">
        <v>989</v>
      </c>
      <c r="C8" s="58">
        <v>1.6232366757483172E-5</v>
      </c>
      <c r="D8" s="59">
        <v>4.9824872415164173E-2</v>
      </c>
      <c r="E8" s="67">
        <v>-1.4383667990548301E-4</v>
      </c>
      <c r="F8" s="68">
        <v>4.9140875289495005E-2</v>
      </c>
      <c r="G8" s="58">
        <v>-6.6060673008896972E-5</v>
      </c>
      <c r="H8" s="59">
        <v>4.9282827078694975E-2</v>
      </c>
      <c r="I8" s="67">
        <v>0</v>
      </c>
      <c r="J8" s="68">
        <v>4.99E-2</v>
      </c>
      <c r="K8" s="58">
        <v>0</v>
      </c>
      <c r="L8" s="59">
        <v>0.05</v>
      </c>
      <c r="M8" s="67">
        <v>0</v>
      </c>
      <c r="N8" s="68">
        <v>4.9000000000000002E-2</v>
      </c>
      <c r="O8" s="58">
        <v>-1.4754701813228908E-5</v>
      </c>
      <c r="P8" s="59">
        <v>4.8739727197130864E-2</v>
      </c>
      <c r="Q8" s="67">
        <v>-7.3557238197342385E-5</v>
      </c>
      <c r="R8" s="68">
        <v>4.9617694188853118E-2</v>
      </c>
      <c r="S8" s="58">
        <v>1.9951199783293245E-4</v>
      </c>
      <c r="T8" s="59">
        <v>4.9602607080591173E-2</v>
      </c>
      <c r="U8" s="67">
        <v>1E-4</v>
      </c>
      <c r="V8" s="68">
        <v>4.8599999999999997E-2</v>
      </c>
      <c r="W8" s="58">
        <v>1E-4</v>
      </c>
      <c r="X8" s="59">
        <v>4.9500000000000002E-2</v>
      </c>
      <c r="Y8" s="67">
        <v>1E-4</v>
      </c>
      <c r="Z8" s="68">
        <v>4.9299999999999997E-2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-7.563032484723126E-5</v>
      </c>
      <c r="D11" s="59">
        <v>2.1345940822281124E-3</v>
      </c>
      <c r="E11" s="67">
        <v>1.7422678280874996E-4</v>
      </c>
      <c r="F11" s="68">
        <v>2.8477076182513608E-3</v>
      </c>
      <c r="G11" s="58">
        <v>-1.4161271171833183E-5</v>
      </c>
      <c r="H11" s="59">
        <v>2.719380875677184E-3</v>
      </c>
      <c r="I11" s="67">
        <v>0</v>
      </c>
      <c r="J11" s="68">
        <v>2.5000000000000001E-3</v>
      </c>
      <c r="K11" s="58">
        <v>0</v>
      </c>
      <c r="L11" s="59">
        <v>2.7000000000000001E-3</v>
      </c>
      <c r="M11" s="67">
        <v>1E-4</v>
      </c>
      <c r="N11" s="68">
        <v>2.8999999999999998E-3</v>
      </c>
      <c r="O11" s="58">
        <v>1.6331661158736164E-4</v>
      </c>
      <c r="P11" s="59">
        <v>3.5372549453980568E-3</v>
      </c>
      <c r="Q11" s="67">
        <v>-8.3624547172802887E-5</v>
      </c>
      <c r="R11" s="68">
        <v>3.3955634834932813E-3</v>
      </c>
      <c r="S11" s="58">
        <v>-3.5661447214659086E-5</v>
      </c>
      <c r="T11" s="59">
        <v>3.4931457556264924E-3</v>
      </c>
      <c r="U11" s="67">
        <v>0</v>
      </c>
      <c r="V11" s="68">
        <v>3.3999999999999998E-3</v>
      </c>
      <c r="W11" s="58">
        <v>1E-4</v>
      </c>
      <c r="X11" s="59">
        <v>3.3E-3</v>
      </c>
      <c r="Y11" s="67">
        <v>0</v>
      </c>
      <c r="Z11" s="68">
        <v>3.0999999999999999E-3</v>
      </c>
      <c r="AE11" s="2"/>
    </row>
    <row r="12" spans="2:31" x14ac:dyDescent="0.25">
      <c r="B12" s="6" t="s">
        <v>5</v>
      </c>
      <c r="C12" s="58">
        <v>2.2095570401040478E-6</v>
      </c>
      <c r="D12" s="59">
        <v>8.4296498003331793E-4</v>
      </c>
      <c r="E12" s="67">
        <v>-6.62099467579213E-6</v>
      </c>
      <c r="F12" s="68">
        <v>8.4721955169949096E-4</v>
      </c>
      <c r="G12" s="58">
        <v>-1.181056885541046E-5</v>
      </c>
      <c r="H12" s="59">
        <v>8.1761847744189536E-4</v>
      </c>
      <c r="I12" s="67">
        <v>0</v>
      </c>
      <c r="J12" s="68">
        <v>8.0000000000000004E-4</v>
      </c>
      <c r="K12" s="58">
        <v>0</v>
      </c>
      <c r="L12" s="59">
        <v>8.0000000000000004E-4</v>
      </c>
      <c r="M12" s="67">
        <v>0</v>
      </c>
      <c r="N12" s="68">
        <v>8.0000000000000004E-4</v>
      </c>
      <c r="O12" s="58">
        <v>8.352753194412185E-6</v>
      </c>
      <c r="P12" s="59">
        <v>5.4095394560711057E-4</v>
      </c>
      <c r="Q12" s="67">
        <v>-1.3949664314765186E-5</v>
      </c>
      <c r="R12" s="68">
        <v>4.9793619646082139E-4</v>
      </c>
      <c r="S12" s="58">
        <v>4.87199790608636E-6</v>
      </c>
      <c r="T12" s="59">
        <v>5.0702495539081997E-4</v>
      </c>
      <c r="U12" s="67">
        <v>0</v>
      </c>
      <c r="V12" s="68">
        <v>5.0000000000000001E-4</v>
      </c>
      <c r="W12" s="58">
        <v>0</v>
      </c>
      <c r="X12" s="59">
        <v>2.9999999999999997E-4</v>
      </c>
      <c r="Y12" s="67">
        <v>0</v>
      </c>
      <c r="Z12" s="68">
        <v>2.9999999999999997E-4</v>
      </c>
      <c r="AE12" s="2"/>
    </row>
    <row r="13" spans="2:31" x14ac:dyDescent="0.25">
      <c r="B13" s="6" t="s">
        <v>6</v>
      </c>
      <c r="C13" s="58">
        <v>-1.3255033579821867E-2</v>
      </c>
      <c r="D13" s="59">
        <v>0.49573227496405914</v>
      </c>
      <c r="E13" s="67">
        <v>3.421822219201199E-3</v>
      </c>
      <c r="F13" s="68">
        <v>0.44693865809033145</v>
      </c>
      <c r="G13" s="58">
        <v>2.4298539413344154E-3</v>
      </c>
      <c r="H13" s="59">
        <v>0.40872941675174762</v>
      </c>
      <c r="I13" s="67">
        <v>-4.5999999999999999E-3</v>
      </c>
      <c r="J13" s="68">
        <v>0.4017</v>
      </c>
      <c r="K13" s="58">
        <v>-2.7300000000000001E-2</v>
      </c>
      <c r="L13" s="59">
        <v>0.36049999999999999</v>
      </c>
      <c r="M13" s="67">
        <v>-1.35E-2</v>
      </c>
      <c r="N13" s="68">
        <v>0.35830000000000001</v>
      </c>
      <c r="O13" s="58">
        <v>2.2423348687276346E-2</v>
      </c>
      <c r="P13" s="59">
        <v>0.35651478723490271</v>
      </c>
      <c r="Q13" s="67">
        <v>8.5024332886911493E-3</v>
      </c>
      <c r="R13" s="68">
        <v>0.35976111705019814</v>
      </c>
      <c r="S13" s="58">
        <v>-2.9023128978169818E-2</v>
      </c>
      <c r="T13" s="59">
        <v>0.35454765579534142</v>
      </c>
      <c r="U13" s="67">
        <v>1.2699999999999999E-2</v>
      </c>
      <c r="V13" s="68">
        <v>0.35110000000000002</v>
      </c>
      <c r="W13" s="58">
        <v>-9.4000000000000004E-3</v>
      </c>
      <c r="X13" s="59">
        <v>0.3478</v>
      </c>
      <c r="Y13" s="67">
        <v>-1.47E-2</v>
      </c>
      <c r="Z13" s="68">
        <v>0.34589999999999999</v>
      </c>
      <c r="AE13" s="2"/>
    </row>
    <row r="14" spans="2:31" x14ac:dyDescent="0.25">
      <c r="B14" s="6" t="s">
        <v>62</v>
      </c>
      <c r="C14" s="58">
        <v>-3.8103706930828077E-3</v>
      </c>
      <c r="D14" s="59">
        <v>0.21228502169802929</v>
      </c>
      <c r="E14" s="67">
        <v>5.3039405891166955E-5</v>
      </c>
      <c r="F14" s="68">
        <v>0.22188558524516591</v>
      </c>
      <c r="G14" s="58">
        <v>2.3250080265962503E-3</v>
      </c>
      <c r="H14" s="59">
        <v>0.29224370246176118</v>
      </c>
      <c r="I14" s="67">
        <v>-8.0000000000000002E-3</v>
      </c>
      <c r="J14" s="68">
        <v>0.31169999999999998</v>
      </c>
      <c r="K14" s="58">
        <v>-3.8999999999999998E-3</v>
      </c>
      <c r="L14" s="59">
        <v>0.34100000000000003</v>
      </c>
      <c r="M14" s="67">
        <v>-1.4800000000000001E-2</v>
      </c>
      <c r="N14" s="68">
        <v>0.33589999999999998</v>
      </c>
      <c r="O14" s="58">
        <v>9.4670623685362189E-3</v>
      </c>
      <c r="P14" s="59">
        <v>0.31843120280024184</v>
      </c>
      <c r="Q14" s="67">
        <v>-1.2080885461413515E-2</v>
      </c>
      <c r="R14" s="68">
        <v>0.28996900688311139</v>
      </c>
      <c r="S14" s="58">
        <v>-1.2845410059715789E-2</v>
      </c>
      <c r="T14" s="59">
        <v>0.29630574814083199</v>
      </c>
      <c r="U14" s="67">
        <v>1.7399999999999999E-2</v>
      </c>
      <c r="V14" s="68">
        <v>0.31540000000000001</v>
      </c>
      <c r="W14" s="58">
        <v>1.21E-2</v>
      </c>
      <c r="X14" s="59">
        <v>0.31630000000000003</v>
      </c>
      <c r="Y14" s="67">
        <v>-1.6000000000000001E-3</v>
      </c>
      <c r="Z14" s="68">
        <v>0.31030000000000002</v>
      </c>
      <c r="AE14" s="2"/>
    </row>
    <row r="15" spans="2:31" x14ac:dyDescent="0.25">
      <c r="B15" s="6" t="s">
        <v>7</v>
      </c>
      <c r="C15" s="58">
        <v>-3.0580184370715527E-4</v>
      </c>
      <c r="D15" s="59">
        <v>2.4277921983312918E-2</v>
      </c>
      <c r="E15" s="67">
        <v>-2.7226857888925927E-4</v>
      </c>
      <c r="F15" s="68">
        <v>2.322099807090857E-2</v>
      </c>
      <c r="G15" s="58">
        <v>-1.003868591861792E-3</v>
      </c>
      <c r="H15" s="59">
        <v>2.0495618865112242E-2</v>
      </c>
      <c r="I15" s="67">
        <v>-8.0000000000000004E-4</v>
      </c>
      <c r="J15" s="68">
        <v>1.9699999999999999E-2</v>
      </c>
      <c r="K15" s="58">
        <v>6.9999999999999999E-4</v>
      </c>
      <c r="L15" s="59">
        <v>1.9800000000000002E-2</v>
      </c>
      <c r="M15" s="67">
        <v>-2.0000000000000001E-4</v>
      </c>
      <c r="N15" s="68">
        <v>2.0400000000000001E-2</v>
      </c>
      <c r="O15" s="58">
        <v>-7.7565075757832713E-4</v>
      </c>
      <c r="P15" s="59">
        <v>1.9533045900790268E-2</v>
      </c>
      <c r="Q15" s="67">
        <v>-2.8230990496959976E-4</v>
      </c>
      <c r="R15" s="68">
        <v>1.8144331726794586E-2</v>
      </c>
      <c r="S15" s="58">
        <v>-1.1720545079336648E-3</v>
      </c>
      <c r="T15" s="59">
        <v>1.7868105120794439E-2</v>
      </c>
      <c r="U15" s="67">
        <v>-5.9999999999999995E-4</v>
      </c>
      <c r="V15" s="68">
        <v>1.7399999999999999E-2</v>
      </c>
      <c r="W15" s="58">
        <v>1.6999999999999999E-3</v>
      </c>
      <c r="X15" s="59">
        <v>1.6199999999999999E-2</v>
      </c>
      <c r="Y15" s="67">
        <v>4.0000000000000002E-4</v>
      </c>
      <c r="Z15" s="68">
        <v>1.6500000000000001E-2</v>
      </c>
      <c r="AE15" s="2"/>
    </row>
    <row r="16" spans="2:31" x14ac:dyDescent="0.25">
      <c r="B16" s="6" t="s">
        <v>8</v>
      </c>
      <c r="C16" s="58">
        <v>4.6924095148888079E-4</v>
      </c>
      <c r="D16" s="59">
        <v>1.5044121276340914E-2</v>
      </c>
      <c r="E16" s="67">
        <v>2.2417802042047586E-4</v>
      </c>
      <c r="F16" s="68">
        <v>1.6387359396177765E-2</v>
      </c>
      <c r="G16" s="58">
        <v>-8.4648979196401785E-5</v>
      </c>
      <c r="H16" s="59">
        <v>1.7976655052414164E-2</v>
      </c>
      <c r="I16" s="67">
        <v>8.0000000000000004E-4</v>
      </c>
      <c r="J16" s="68">
        <v>2.01E-2</v>
      </c>
      <c r="K16" s="58">
        <v>2.0000000000000001E-4</v>
      </c>
      <c r="L16" s="59">
        <v>2.2499999999999999E-2</v>
      </c>
      <c r="M16" s="67">
        <v>1.1999999999999999E-3</v>
      </c>
      <c r="N16" s="68">
        <v>2.4799999999999999E-2</v>
      </c>
      <c r="O16" s="58">
        <v>-7.1126022758530403E-4</v>
      </c>
      <c r="P16" s="59">
        <v>2.5736470890011277E-2</v>
      </c>
      <c r="Q16" s="67">
        <v>-8.0513744646698983E-4</v>
      </c>
      <c r="R16" s="68">
        <v>2.3581236265886488E-2</v>
      </c>
      <c r="S16" s="58">
        <v>1.253950543010131E-3</v>
      </c>
      <c r="T16" s="59">
        <v>2.610762777871483E-2</v>
      </c>
      <c r="U16" s="67">
        <v>1E-4</v>
      </c>
      <c r="V16" s="68">
        <v>2.8500000000000001E-2</v>
      </c>
      <c r="W16" s="58">
        <v>-5.9999999999999995E-4</v>
      </c>
      <c r="X16" s="59">
        <v>2.7400000000000001E-2</v>
      </c>
      <c r="Y16" s="67">
        <v>1.1000000000000001E-3</v>
      </c>
      <c r="Z16" s="68">
        <v>2.7900000000000001E-2</v>
      </c>
      <c r="AE16" s="2"/>
    </row>
    <row r="17" spans="2:31" x14ac:dyDescent="0.25">
      <c r="B17" s="6" t="s">
        <v>9</v>
      </c>
      <c r="C17" s="58">
        <v>1.5306051721820737E-5</v>
      </c>
      <c r="D17" s="59">
        <v>1.9655877639755144E-4</v>
      </c>
      <c r="E17" s="67">
        <v>-6.3386738996826982E-5</v>
      </c>
      <c r="F17" s="68">
        <v>2.0282879807720876E-4</v>
      </c>
      <c r="G17" s="58">
        <v>2.5735794728871187E-6</v>
      </c>
      <c r="H17" s="59">
        <v>1.8276086554991082E-4</v>
      </c>
      <c r="I17" s="67">
        <v>0</v>
      </c>
      <c r="J17" s="68">
        <v>2.0000000000000001E-4</v>
      </c>
      <c r="K17" s="58">
        <v>-1E-4</v>
      </c>
      <c r="L17" s="59">
        <v>2.0000000000000001E-4</v>
      </c>
      <c r="M17" s="67">
        <v>0</v>
      </c>
      <c r="N17" s="68">
        <v>2.0000000000000001E-4</v>
      </c>
      <c r="O17" s="58">
        <v>-1.11290698979813E-5</v>
      </c>
      <c r="P17" s="59">
        <v>1.7037078804833919E-4</v>
      </c>
      <c r="Q17" s="67">
        <v>8.56724175986703E-6</v>
      </c>
      <c r="R17" s="68">
        <v>1.4995365684490727E-4</v>
      </c>
      <c r="S17" s="58">
        <v>-4.598714593393075E-5</v>
      </c>
      <c r="T17" s="59">
        <v>1.3834283173660687E-4</v>
      </c>
      <c r="U17" s="67">
        <v>0</v>
      </c>
      <c r="V17" s="68">
        <v>1E-4</v>
      </c>
      <c r="W17" s="58">
        <v>0</v>
      </c>
      <c r="X17" s="59">
        <v>1E-4</v>
      </c>
      <c r="Y17" s="67">
        <v>0</v>
      </c>
      <c r="Z17" s="68">
        <v>1E-4</v>
      </c>
      <c r="AE17" s="2"/>
    </row>
    <row r="18" spans="2:31" x14ac:dyDescent="0.25">
      <c r="B18" s="6" t="s">
        <v>10</v>
      </c>
      <c r="C18" s="58">
        <v>-1.7638200454022444E-2</v>
      </c>
      <c r="D18" s="59">
        <v>6.885247440209242E-3</v>
      </c>
      <c r="E18" s="67">
        <v>-1.1194952050552574E-2</v>
      </c>
      <c r="F18" s="68">
        <v>-9.640195392487224E-3</v>
      </c>
      <c r="G18" s="58">
        <v>1.1695488533810685E-2</v>
      </c>
      <c r="H18" s="59">
        <v>-5.0719976262002696E-3</v>
      </c>
      <c r="I18" s="67">
        <v>-2.06E-2</v>
      </c>
      <c r="J18" s="68">
        <v>3.3E-3</v>
      </c>
      <c r="K18" s="58">
        <v>-1.09E-2</v>
      </c>
      <c r="L18" s="59">
        <v>-2.18E-2</v>
      </c>
      <c r="M18" s="67">
        <v>-3.0300000000000001E-2</v>
      </c>
      <c r="N18" s="68">
        <v>-2.1499999999999998E-2</v>
      </c>
      <c r="O18" s="58">
        <v>2.8911973071753708E-2</v>
      </c>
      <c r="P18" s="59">
        <v>-1.4007549573488116E-2</v>
      </c>
      <c r="Q18" s="67">
        <v>-6.5724187566959863E-3</v>
      </c>
      <c r="R18" s="68">
        <v>1.2432719322957227E-2</v>
      </c>
      <c r="S18" s="58">
        <v>-3.3094196625857601E-2</v>
      </c>
      <c r="T18" s="59">
        <v>-1.8007913097354174E-2</v>
      </c>
      <c r="U18" s="67">
        <v>1.32E-2</v>
      </c>
      <c r="V18" s="68">
        <v>-3.78E-2</v>
      </c>
      <c r="W18" s="58">
        <v>1.4999999999999999E-2</v>
      </c>
      <c r="X18" s="59">
        <v>-1.54E-2</v>
      </c>
      <c r="Y18" s="67">
        <v>-2.4199999999999999E-2</v>
      </c>
      <c r="Z18" s="68">
        <v>-1.2800000000000001E-2</v>
      </c>
      <c r="AE18" s="2"/>
    </row>
    <row r="19" spans="2:31" x14ac:dyDescent="0.25">
      <c r="B19" s="6" t="s">
        <v>11</v>
      </c>
      <c r="C19" s="58">
        <v>6.505177737268663E-4</v>
      </c>
      <c r="D19" s="59">
        <v>9.1880276245627967E-4</v>
      </c>
      <c r="E19" s="67">
        <v>-1.2602694405140655E-4</v>
      </c>
      <c r="F19" s="68">
        <v>8.7095403319827774E-4</v>
      </c>
      <c r="G19" s="58">
        <v>-3.839469374144388E-4</v>
      </c>
      <c r="H19" s="59">
        <v>2.0414219590592214E-4</v>
      </c>
      <c r="I19" s="67">
        <v>0</v>
      </c>
      <c r="J19" s="68">
        <v>2.0000000000000001E-4</v>
      </c>
      <c r="K19" s="58">
        <v>-5.0000000000000001E-4</v>
      </c>
      <c r="L19" s="59">
        <v>-1E-4</v>
      </c>
      <c r="M19" s="67">
        <v>-1E-4</v>
      </c>
      <c r="N19" s="68">
        <v>4.0000000000000002E-4</v>
      </c>
      <c r="O19" s="58">
        <v>4.9690480599464532E-4</v>
      </c>
      <c r="P19" s="59">
        <v>5.7283627587701379E-4</v>
      </c>
      <c r="Q19" s="67">
        <v>5.6215349553708014E-4</v>
      </c>
      <c r="R19" s="68">
        <v>1.0524369688562339E-3</v>
      </c>
      <c r="S19" s="58">
        <v>-8.0035579769153055E-4</v>
      </c>
      <c r="T19" s="59">
        <v>9.8617044933961627E-4</v>
      </c>
      <c r="U19" s="67">
        <v>6.9999999999999999E-4</v>
      </c>
      <c r="V19" s="68">
        <v>5.0000000000000001E-4</v>
      </c>
      <c r="W19" s="58">
        <v>-4.0000000000000002E-4</v>
      </c>
      <c r="X19" s="59">
        <v>8.0000000000000004E-4</v>
      </c>
      <c r="Y19" s="67">
        <v>-2.9999999999999997E-4</v>
      </c>
      <c r="Z19" s="68">
        <v>5.0000000000000001E-4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2.6793085889267442E-4</v>
      </c>
      <c r="D21" s="59">
        <v>1.438503853011212E-2</v>
      </c>
      <c r="E21" s="67">
        <v>1.3286825996930925E-4</v>
      </c>
      <c r="F21" s="68">
        <v>1.4882591315061569E-2</v>
      </c>
      <c r="G21" s="58">
        <v>-3.4717319658257746E-4</v>
      </c>
      <c r="H21" s="59">
        <v>1.4798651173039848E-2</v>
      </c>
      <c r="I21" s="67">
        <v>2.9999999999999997E-4</v>
      </c>
      <c r="J21" s="68">
        <v>1.4200000000000001E-2</v>
      </c>
      <c r="K21" s="58">
        <v>1E-4</v>
      </c>
      <c r="L21" s="59">
        <v>1.55E-2</v>
      </c>
      <c r="M21" s="67">
        <v>5.0000000000000001E-4</v>
      </c>
      <c r="N21" s="68">
        <v>1.61E-2</v>
      </c>
      <c r="O21" s="58">
        <v>-3.3903784470383725E-4</v>
      </c>
      <c r="P21" s="59">
        <v>1.5412899737241874E-2</v>
      </c>
      <c r="Q21" s="67">
        <v>-2.1706510377152979E-4</v>
      </c>
      <c r="R21" s="68">
        <v>1.4465582442448546E-2</v>
      </c>
      <c r="S21" s="58">
        <v>4.9259107299309574E-4</v>
      </c>
      <c r="T21" s="59">
        <v>1.5292286875334394E-2</v>
      </c>
      <c r="U21" s="67">
        <v>2.0000000000000001E-4</v>
      </c>
      <c r="V21" s="68">
        <v>1.5599999999999999E-2</v>
      </c>
      <c r="W21" s="58">
        <v>0</v>
      </c>
      <c r="X21" s="59">
        <v>1.43E-2</v>
      </c>
      <c r="Y21" s="67">
        <v>5.0000000000000001E-4</v>
      </c>
      <c r="Z21" s="68">
        <v>1.44E-2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-4.4510741726015865E-7</v>
      </c>
      <c r="F24" s="68">
        <v>6.7369408370838914E-4</v>
      </c>
      <c r="G24" s="58">
        <v>1.9891249593820196E-7</v>
      </c>
      <c r="H24" s="59">
        <v>6.1960763888433627E-4</v>
      </c>
      <c r="I24" s="67">
        <v>0</v>
      </c>
      <c r="J24" s="68">
        <v>6.9999999999999999E-4</v>
      </c>
      <c r="K24" s="58">
        <v>0</v>
      </c>
      <c r="L24" s="59">
        <v>6.9999999999999999E-4</v>
      </c>
      <c r="M24" s="67">
        <v>0</v>
      </c>
      <c r="N24" s="68">
        <v>6.9999999999999999E-4</v>
      </c>
      <c r="O24" s="58">
        <v>3.2308002029116686E-7</v>
      </c>
      <c r="P24" s="59">
        <v>7.3660895383468098E-4</v>
      </c>
      <c r="Q24" s="67">
        <v>-3.2647557206248929E-5</v>
      </c>
      <c r="R24" s="68">
        <v>6.6183301318102432E-4</v>
      </c>
      <c r="S24" s="58">
        <v>2.5576571465157298E-6</v>
      </c>
      <c r="T24" s="59">
        <v>6.8004275729128128E-4</v>
      </c>
      <c r="U24" s="67">
        <v>5.0000000000000001E-4</v>
      </c>
      <c r="V24" s="68">
        <v>1.1999999999999999E-3</v>
      </c>
      <c r="W24" s="58">
        <v>0</v>
      </c>
      <c r="X24" s="59">
        <v>1.1000000000000001E-3</v>
      </c>
      <c r="Y24" s="67">
        <v>0</v>
      </c>
      <c r="Z24" s="68">
        <v>1.1999999999999999E-3</v>
      </c>
    </row>
    <row r="25" spans="2:31" x14ac:dyDescent="0.25">
      <c r="B25" s="6" t="s">
        <v>17</v>
      </c>
      <c r="C25" s="58">
        <v>1.0753929123899278E-6</v>
      </c>
      <c r="D25" s="59">
        <v>3.9205128929740454E-5</v>
      </c>
      <c r="E25" s="67">
        <v>-2.433920214444927E-7</v>
      </c>
      <c r="F25" s="68">
        <v>6.666836816844751E-6</v>
      </c>
      <c r="G25" s="58">
        <v>1.3843292451483307E-8</v>
      </c>
      <c r="H25" s="59">
        <v>-3.262269454635137E-7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1.0234058268584853E-10</v>
      </c>
      <c r="R25" s="68">
        <v>-7.7211506944722695E-7</v>
      </c>
      <c r="S25" s="58">
        <v>-2.7516032675644264E-9</v>
      </c>
      <c r="T25" s="59">
        <v>-7.3161012827514395E-7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-3.1199999999999999E-2</v>
      </c>
      <c r="D26" s="61">
        <v>1</v>
      </c>
      <c r="E26" s="69">
        <v>-6.1999999999999998E-3</v>
      </c>
      <c r="F26" s="70">
        <v>0.99999999999999967</v>
      </c>
      <c r="G26" s="60">
        <v>1.29E-2</v>
      </c>
      <c r="H26" s="61">
        <v>0.99999999999999978</v>
      </c>
      <c r="I26" s="69">
        <v>-2.8799999999999999E-2</v>
      </c>
      <c r="J26" s="70">
        <v>1</v>
      </c>
      <c r="K26" s="60">
        <v>-4.0399999999999998E-2</v>
      </c>
      <c r="L26" s="61">
        <v>1</v>
      </c>
      <c r="M26" s="69">
        <v>-4.9700000000000001E-2</v>
      </c>
      <c r="N26" s="70">
        <v>1</v>
      </c>
      <c r="O26" s="60">
        <v>5.6300000000000003E-2</v>
      </c>
      <c r="P26" s="61">
        <v>1</v>
      </c>
      <c r="Q26" s="69">
        <v>-1.2800000000000001E-2</v>
      </c>
      <c r="R26" s="70">
        <v>1</v>
      </c>
      <c r="S26" s="60">
        <v>-6.8500000000000005E-2</v>
      </c>
      <c r="T26" s="61">
        <v>1</v>
      </c>
      <c r="U26" s="69">
        <v>4.36E-2</v>
      </c>
      <c r="V26" s="70">
        <v>1</v>
      </c>
      <c r="W26" s="60">
        <v>1.5599999999999999E-2</v>
      </c>
      <c r="X26" s="61">
        <v>1</v>
      </c>
      <c r="Y26" s="69">
        <v>-3.56E-2</v>
      </c>
      <c r="Z26" s="70">
        <v>1</v>
      </c>
    </row>
    <row r="27" spans="2:31" x14ac:dyDescent="0.25">
      <c r="B27" s="16" t="s">
        <v>24</v>
      </c>
      <c r="C27" s="62">
        <v>-2023.41</v>
      </c>
      <c r="D27" s="11"/>
      <c r="E27" s="71">
        <v>-393.75</v>
      </c>
      <c r="F27" s="11"/>
      <c r="G27" s="62">
        <v>823.36</v>
      </c>
      <c r="H27" s="11"/>
      <c r="I27" s="71">
        <v>-1888.92</v>
      </c>
      <c r="J27" s="11"/>
      <c r="K27" s="62">
        <v>-2561.4499999999998</v>
      </c>
      <c r="L27" s="11"/>
      <c r="M27" s="71">
        <v>-3072.23</v>
      </c>
      <c r="N27" s="11"/>
      <c r="O27" s="62">
        <v>3383.002</v>
      </c>
      <c r="P27" s="11"/>
      <c r="Q27" s="71">
        <v>-839.02499999999998</v>
      </c>
      <c r="R27" s="11"/>
      <c r="S27" s="62">
        <v>-4409.7120000000004</v>
      </c>
      <c r="T27" s="11"/>
      <c r="U27" s="71">
        <v>2649.47</v>
      </c>
      <c r="V27" s="11"/>
      <c r="W27" s="62">
        <v>989.84</v>
      </c>
      <c r="X27" s="11"/>
      <c r="Y27" s="71">
        <v>-2319.29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-3.0076036540730997E-3</v>
      </c>
      <c r="D29" s="64">
        <v>0.55106651547780872</v>
      </c>
      <c r="E29" s="72">
        <v>1.9523313923633756E-3</v>
      </c>
      <c r="F29" s="73">
        <v>0.60567430347101625</v>
      </c>
      <c r="G29" s="63">
        <v>6.5420947579124507E-3</v>
      </c>
      <c r="H29" s="64">
        <v>0.56749396183751943</v>
      </c>
      <c r="I29" s="72">
        <v>-3.3E-3</v>
      </c>
      <c r="J29" s="73">
        <v>0.55210000000000004</v>
      </c>
      <c r="K29" s="63">
        <v>-3.2500000000000001E-2</v>
      </c>
      <c r="L29" s="64">
        <v>0.57310000000000005</v>
      </c>
      <c r="M29" s="72">
        <v>-1.2200000000000001E-2</v>
      </c>
      <c r="N29" s="73">
        <v>0.58169999999999999</v>
      </c>
      <c r="O29" s="63">
        <v>2.4664595466443121E-2</v>
      </c>
      <c r="P29" s="64">
        <v>0.59445182330028012</v>
      </c>
      <c r="Q29" s="72">
        <v>1.6198928955378254E-2</v>
      </c>
      <c r="R29" s="73">
        <v>0.61178335641247972</v>
      </c>
      <c r="S29" s="63">
        <v>-3.477195848462751E-2</v>
      </c>
      <c r="T29" s="64">
        <v>0.6335059532730446</v>
      </c>
      <c r="U29" s="72">
        <v>1.0800000000000001E-2</v>
      </c>
      <c r="V29" s="73">
        <v>0.62470000000000003</v>
      </c>
      <c r="W29" s="63">
        <v>-1.4500000000000001E-2</v>
      </c>
      <c r="X29" s="64">
        <v>0.61029999999999995</v>
      </c>
      <c r="Y29" s="72">
        <v>-2.1999999999999999E-2</v>
      </c>
      <c r="Z29" s="73">
        <v>0.61429999999999996</v>
      </c>
    </row>
    <row r="30" spans="2:31" x14ac:dyDescent="0.25">
      <c r="B30" s="6" t="s">
        <v>20</v>
      </c>
      <c r="C30" s="58">
        <v>-2.8192396345926882E-2</v>
      </c>
      <c r="D30" s="59">
        <v>0.44893348452219128</v>
      </c>
      <c r="E30" s="67">
        <v>-8.1559322490774768E-3</v>
      </c>
      <c r="F30" s="68">
        <v>0.39432569652898364</v>
      </c>
      <c r="G30" s="58">
        <v>6.358425384528436E-3</v>
      </c>
      <c r="H30" s="59">
        <v>0.43250603816248057</v>
      </c>
      <c r="I30" s="67">
        <v>-2.5499999999999998E-2</v>
      </c>
      <c r="J30" s="68">
        <v>0.44790000000000002</v>
      </c>
      <c r="K30" s="58">
        <v>-7.9000000000000008E-3</v>
      </c>
      <c r="L30" s="59">
        <v>0.4269</v>
      </c>
      <c r="M30" s="67">
        <v>-3.7499999999999999E-2</v>
      </c>
      <c r="N30" s="68">
        <v>0.41830000000000001</v>
      </c>
      <c r="O30" s="58">
        <v>3.1635404533556892E-2</v>
      </c>
      <c r="P30" s="59">
        <v>0.40554817669971993</v>
      </c>
      <c r="Q30" s="67">
        <v>-2.8998928955378242E-2</v>
      </c>
      <c r="R30" s="68">
        <v>0.38821664358752028</v>
      </c>
      <c r="S30" s="58">
        <v>-3.3728041515372488E-2</v>
      </c>
      <c r="T30" s="59">
        <v>0.36649404672695546</v>
      </c>
      <c r="U30" s="67">
        <v>3.2800000000000003E-2</v>
      </c>
      <c r="V30" s="68">
        <v>0.37530000000000002</v>
      </c>
      <c r="W30" s="58">
        <v>3.0099999999999998E-2</v>
      </c>
      <c r="X30" s="59">
        <v>0.38969999999999999</v>
      </c>
      <c r="Y30" s="67">
        <v>-1.3599999999999999E-2</v>
      </c>
      <c r="Z30" s="68">
        <v>0.38569999999999999</v>
      </c>
    </row>
    <row r="31" spans="2:31" x14ac:dyDescent="0.25">
      <c r="B31" s="7" t="s">
        <v>18</v>
      </c>
      <c r="C31" s="60">
        <v>-3.1199999999999999E-2</v>
      </c>
      <c r="D31" s="61">
        <v>1</v>
      </c>
      <c r="E31" s="69">
        <v>-6.1999999999999998E-3</v>
      </c>
      <c r="F31" s="70">
        <v>0.99999999999999989</v>
      </c>
      <c r="G31" s="60">
        <v>1.29E-2</v>
      </c>
      <c r="H31" s="61">
        <v>1</v>
      </c>
      <c r="I31" s="69">
        <v>-2.8799999999999999E-2</v>
      </c>
      <c r="J31" s="70">
        <v>1</v>
      </c>
      <c r="K31" s="60">
        <v>-4.0399999999999998E-2</v>
      </c>
      <c r="L31" s="61">
        <v>1</v>
      </c>
      <c r="M31" s="69">
        <v>-4.9700000000000001E-2</v>
      </c>
      <c r="N31" s="70">
        <v>1</v>
      </c>
      <c r="O31" s="60">
        <v>5.6300000000000003E-2</v>
      </c>
      <c r="P31" s="61">
        <v>1</v>
      </c>
      <c r="Q31" s="69">
        <v>-1.2800000000000001E-2</v>
      </c>
      <c r="R31" s="70">
        <v>1</v>
      </c>
      <c r="S31" s="60">
        <v>-6.8500000000000005E-2</v>
      </c>
      <c r="T31" s="61">
        <v>1</v>
      </c>
      <c r="U31" s="69">
        <v>4.36E-2</v>
      </c>
      <c r="V31" s="70">
        <v>1</v>
      </c>
      <c r="W31" s="60">
        <v>1.5599999999999999E-2</v>
      </c>
      <c r="X31" s="61">
        <v>1</v>
      </c>
      <c r="Y31" s="69">
        <v>-3.56E-2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-2.2195674656174304E-2</v>
      </c>
      <c r="D33" s="64">
        <v>0.95828138719155909</v>
      </c>
      <c r="E33" s="72">
        <v>-1.5916906554538177E-3</v>
      </c>
      <c r="F33" s="73">
        <v>0.96767206234628211</v>
      </c>
      <c r="G33" s="63">
        <v>5.3158130024259708E-3</v>
      </c>
      <c r="H33" s="64">
        <v>0.9677081841375984</v>
      </c>
      <c r="I33" s="72">
        <v>-1.5599999999999999E-2</v>
      </c>
      <c r="J33" s="73">
        <v>0.96319999999999995</v>
      </c>
      <c r="K33" s="63">
        <v>-3.4500000000000003E-2</v>
      </c>
      <c r="L33" s="64">
        <v>0.97319999999999995</v>
      </c>
      <c r="M33" s="72">
        <v>-3.5000000000000003E-2</v>
      </c>
      <c r="N33" s="73">
        <v>0.97030000000000005</v>
      </c>
      <c r="O33" s="63">
        <v>4.3800055159498349E-2</v>
      </c>
      <c r="P33" s="64">
        <v>0.96968554046886291</v>
      </c>
      <c r="Q33" s="72">
        <v>-1.3886217112388346E-2</v>
      </c>
      <c r="R33" s="73">
        <v>0.95689836389731631</v>
      </c>
      <c r="S33" s="63">
        <v>-5.3084322782877245E-2</v>
      </c>
      <c r="T33" s="64">
        <v>0.96441650543079926</v>
      </c>
      <c r="U33" s="72">
        <v>3.9899999999999998E-2</v>
      </c>
      <c r="V33" s="73">
        <v>0.96919999999999995</v>
      </c>
      <c r="W33" s="63">
        <v>9.7999999999999997E-3</v>
      </c>
      <c r="X33" s="64">
        <v>0.95860000000000001</v>
      </c>
      <c r="Y33" s="72">
        <v>-2.35E-2</v>
      </c>
      <c r="Z33" s="73">
        <v>0.95699999999999996</v>
      </c>
    </row>
    <row r="34" spans="2:26" x14ac:dyDescent="0.25">
      <c r="B34" s="6" t="s">
        <v>22</v>
      </c>
      <c r="C34" s="58">
        <v>-9.0043253438256976E-3</v>
      </c>
      <c r="D34" s="59">
        <v>4.1718612808440886E-2</v>
      </c>
      <c r="E34" s="67">
        <v>-4.6119102012603082E-3</v>
      </c>
      <c r="F34" s="68">
        <v>3.2327937653717963E-2</v>
      </c>
      <c r="G34" s="58">
        <v>7.5847071400149124E-3</v>
      </c>
      <c r="H34" s="59">
        <v>3.2291815862401582E-2</v>
      </c>
      <c r="I34" s="67">
        <v>-1.32E-2</v>
      </c>
      <c r="J34" s="68">
        <v>3.6799999999999999E-2</v>
      </c>
      <c r="K34" s="58">
        <v>-5.8999999999999999E-3</v>
      </c>
      <c r="L34" s="59">
        <v>2.6800000000000001E-2</v>
      </c>
      <c r="M34" s="67">
        <v>-1.47E-2</v>
      </c>
      <c r="N34" s="68">
        <v>2.9700000000000001E-2</v>
      </c>
      <c r="O34" s="58">
        <v>1.2499944840501688E-2</v>
      </c>
      <c r="P34" s="59">
        <v>3.0314459531137167E-2</v>
      </c>
      <c r="Q34" s="67">
        <v>1.0862171123883458E-3</v>
      </c>
      <c r="R34" s="68">
        <v>4.3101636102683721E-2</v>
      </c>
      <c r="S34" s="58">
        <v>-1.5415677217122782E-2</v>
      </c>
      <c r="T34" s="59">
        <v>3.5583494569200819E-2</v>
      </c>
      <c r="U34" s="67">
        <v>3.7000000000000002E-3</v>
      </c>
      <c r="V34" s="68">
        <v>3.0800000000000001E-2</v>
      </c>
      <c r="W34" s="58">
        <v>5.7999999999999996E-3</v>
      </c>
      <c r="X34" s="59">
        <v>4.1399999999999999E-2</v>
      </c>
      <c r="Y34" s="67">
        <v>-1.21E-2</v>
      </c>
      <c r="Z34" s="68">
        <v>4.2999999999999997E-2</v>
      </c>
    </row>
    <row r="35" spans="2:26" x14ac:dyDescent="0.25">
      <c r="B35" s="17" t="s">
        <v>18</v>
      </c>
      <c r="C35" s="65">
        <v>-3.1199999999999999E-2</v>
      </c>
      <c r="D35" s="66">
        <v>1</v>
      </c>
      <c r="E35" s="74">
        <v>-6.1999999999999998E-3</v>
      </c>
      <c r="F35" s="75">
        <v>1</v>
      </c>
      <c r="G35" s="65">
        <v>1.29E-2</v>
      </c>
      <c r="H35" s="66">
        <v>1</v>
      </c>
      <c r="I35" s="74">
        <v>-2.8799999999999999E-2</v>
      </c>
      <c r="J35" s="75">
        <v>1</v>
      </c>
      <c r="K35" s="65">
        <v>-4.0399999999999998E-2</v>
      </c>
      <c r="L35" s="66">
        <v>1</v>
      </c>
      <c r="M35" s="74">
        <v>-4.9700000000000001E-2</v>
      </c>
      <c r="N35" s="75">
        <v>1</v>
      </c>
      <c r="O35" s="65">
        <v>5.6300000000000003E-2</v>
      </c>
      <c r="P35" s="66">
        <v>1</v>
      </c>
      <c r="Q35" s="74">
        <v>-1.2800000000000001E-2</v>
      </c>
      <c r="R35" s="75">
        <v>1</v>
      </c>
      <c r="S35" s="65">
        <v>-6.8500000000000005E-2</v>
      </c>
      <c r="T35" s="66">
        <v>1</v>
      </c>
      <c r="U35" s="74">
        <v>4.36E-2</v>
      </c>
      <c r="V35" s="75">
        <v>1</v>
      </c>
      <c r="W35" s="65">
        <v>1.5599999999999999E-2</v>
      </c>
      <c r="X35" s="66">
        <v>1</v>
      </c>
      <c r="Y35" s="74">
        <v>-3.56E-2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2.4266618327520549E-3</v>
      </c>
      <c r="D38" s="59">
        <v>0.19700194241691646</v>
      </c>
      <c r="E38" s="67">
        <v>1.4763331888601962E-2</v>
      </c>
      <c r="F38" s="68">
        <v>0.21210000000000001</v>
      </c>
      <c r="G38" s="58">
        <v>1.6249881664777664E-2</v>
      </c>
      <c r="H38" s="59">
        <v>0.25247988716648939</v>
      </c>
      <c r="I38" s="67">
        <v>1.61E-2</v>
      </c>
      <c r="J38" s="68">
        <v>0.2432</v>
      </c>
    </row>
    <row r="39" spans="2:26" ht="30" x14ac:dyDescent="0.25">
      <c r="B39" s="81" t="s">
        <v>989</v>
      </c>
      <c r="C39" s="58">
        <v>-1.9419444417946742E-4</v>
      </c>
      <c r="D39" s="59">
        <v>4.9282827078694975E-2</v>
      </c>
      <c r="E39" s="67">
        <v>-1.8816534046927233E-4</v>
      </c>
      <c r="F39" s="68">
        <v>4.9000000000000002E-2</v>
      </c>
      <c r="G39" s="58">
        <v>-8.0166653150781715E-5</v>
      </c>
      <c r="H39" s="59">
        <v>4.9602607080591173E-2</v>
      </c>
      <c r="I39" s="67">
        <v>2.0000000000000001E-4</v>
      </c>
      <c r="J39" s="68">
        <v>4.9299999999999997E-2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8.4654074453561663E-5</v>
      </c>
      <c r="D42" s="59">
        <v>2.719380875677184E-3</v>
      </c>
      <c r="E42" s="67">
        <v>1.7919732935781901E-4</v>
      </c>
      <c r="F42" s="68">
        <v>2.8999999999999998E-3</v>
      </c>
      <c r="G42" s="58">
        <v>2.2199835081028178E-4</v>
      </c>
      <c r="H42" s="59">
        <v>3.4931457556264924E-3</v>
      </c>
      <c r="I42" s="67">
        <v>2.9999999999999997E-4</v>
      </c>
      <c r="J42" s="68">
        <v>3.0999999999999999E-3</v>
      </c>
    </row>
    <row r="43" spans="2:26" x14ac:dyDescent="0.25">
      <c r="B43" s="6" t="s">
        <v>5</v>
      </c>
      <c r="C43" s="58">
        <v>-1.626682998052492E-5</v>
      </c>
      <c r="D43" s="59">
        <v>8.1761847744189536E-4</v>
      </c>
      <c r="E43" s="67">
        <v>-1.5761797998775438E-5</v>
      </c>
      <c r="F43" s="68">
        <v>8.0000000000000004E-4</v>
      </c>
      <c r="G43" s="58">
        <v>-1.6468321036704936E-5</v>
      </c>
      <c r="H43" s="59">
        <v>5.0702495539081997E-4</v>
      </c>
      <c r="I43" s="67">
        <v>0</v>
      </c>
      <c r="J43" s="68">
        <v>2.9999999999999997E-4</v>
      </c>
    </row>
    <row r="44" spans="2:26" x14ac:dyDescent="0.25">
      <c r="B44" s="6" t="s">
        <v>6</v>
      </c>
      <c r="C44" s="58">
        <v>-7.4933826523194379E-3</v>
      </c>
      <c r="D44" s="59">
        <v>0.40872941675174762</v>
      </c>
      <c r="E44" s="67">
        <v>-5.0508453732467165E-2</v>
      </c>
      <c r="F44" s="68">
        <v>0.35830000000000001</v>
      </c>
      <c r="G44" s="58">
        <v>-4.9418259971254451E-2</v>
      </c>
      <c r="H44" s="59">
        <v>0.35454765579534142</v>
      </c>
      <c r="I44" s="67">
        <v>-6.1400000000000003E-2</v>
      </c>
      <c r="J44" s="68">
        <v>0.34589999999999999</v>
      </c>
    </row>
    <row r="45" spans="2:26" x14ac:dyDescent="0.25">
      <c r="B45" s="20" t="s">
        <v>62</v>
      </c>
      <c r="C45" s="58">
        <v>-1.4452473853801293E-3</v>
      </c>
      <c r="D45" s="59">
        <v>0.29224370246176118</v>
      </c>
      <c r="E45" s="67">
        <v>-2.7104883627166107E-2</v>
      </c>
      <c r="F45" s="68">
        <v>0.33589999999999998</v>
      </c>
      <c r="G45" s="58">
        <v>-4.1786676708411984E-2</v>
      </c>
      <c r="H45" s="59">
        <v>0.29630574814083199</v>
      </c>
      <c r="I45" s="67">
        <v>-1.6E-2</v>
      </c>
      <c r="J45" s="68">
        <v>0.31030000000000002</v>
      </c>
    </row>
    <row r="46" spans="2:26" x14ac:dyDescent="0.25">
      <c r="B46" s="6" t="s">
        <v>7</v>
      </c>
      <c r="C46" s="58">
        <v>-1.5856484614262594E-3</v>
      </c>
      <c r="D46" s="59">
        <v>2.0495618865112242E-2</v>
      </c>
      <c r="E46" s="67">
        <v>-1.8279719244911135E-3</v>
      </c>
      <c r="F46" s="68">
        <v>2.0400000000000001E-2</v>
      </c>
      <c r="G46" s="58">
        <v>-3.9897323575773689E-3</v>
      </c>
      <c r="H46" s="59">
        <v>1.7868105120794439E-2</v>
      </c>
      <c r="I46" s="67">
        <v>-2.5999999999999999E-3</v>
      </c>
      <c r="J46" s="68">
        <v>1.6500000000000001E-2</v>
      </c>
    </row>
    <row r="47" spans="2:26" x14ac:dyDescent="0.25">
      <c r="B47" s="6" t="s">
        <v>8</v>
      </c>
      <c r="C47" s="58">
        <v>6.1050012854065136E-4</v>
      </c>
      <c r="D47" s="59">
        <v>1.7976655052414164E-2</v>
      </c>
      <c r="E47" s="67">
        <v>2.7317621763753132E-3</v>
      </c>
      <c r="F47" s="68">
        <v>2.4799999999999999E-2</v>
      </c>
      <c r="G47" s="58">
        <v>2.4750563053056269E-3</v>
      </c>
      <c r="H47" s="59">
        <v>2.610762777871483E-2</v>
      </c>
      <c r="I47" s="67">
        <v>3.0999999999999999E-3</v>
      </c>
      <c r="J47" s="68">
        <v>2.7900000000000001E-2</v>
      </c>
    </row>
    <row r="48" spans="2:26" x14ac:dyDescent="0.25">
      <c r="B48" s="6" t="s">
        <v>9</v>
      </c>
      <c r="C48" s="58">
        <v>-4.5634052169502615E-5</v>
      </c>
      <c r="D48" s="59">
        <v>1.8276086554991082E-4</v>
      </c>
      <c r="E48" s="67">
        <v>-1.413761271075663E-4</v>
      </c>
      <c r="F48" s="68">
        <v>2.0000000000000001E-4</v>
      </c>
      <c r="G48" s="58">
        <v>-1.8856443823448625E-4</v>
      </c>
      <c r="H48" s="59">
        <v>1.3834283173660687E-4</v>
      </c>
      <c r="I48" s="67">
        <v>-2.0000000000000001E-4</v>
      </c>
      <c r="J48" s="68">
        <v>1E-4</v>
      </c>
    </row>
    <row r="49" spans="2:10" x14ac:dyDescent="0.25">
      <c r="B49" s="6" t="s">
        <v>10</v>
      </c>
      <c r="C49" s="58">
        <v>-1.7322886964558224E-2</v>
      </c>
      <c r="D49" s="59">
        <v>-5.0719976262002696E-3</v>
      </c>
      <c r="E49" s="67">
        <v>-7.467540120663628E-2</v>
      </c>
      <c r="F49" s="68">
        <v>-2.1499999999999998E-2</v>
      </c>
      <c r="G49" s="58">
        <v>-8.5160364063467567E-2</v>
      </c>
      <c r="H49" s="59">
        <v>-1.8007913097354174E-2</v>
      </c>
      <c r="I49" s="67">
        <v>-8.3699999999999997E-2</v>
      </c>
      <c r="J49" s="68">
        <v>-1.2800000000000001E-2</v>
      </c>
    </row>
    <row r="50" spans="2:10" x14ac:dyDescent="0.25">
      <c r="B50" s="6" t="s">
        <v>11</v>
      </c>
      <c r="C50" s="58">
        <v>1.4064844718617982E-4</v>
      </c>
      <c r="D50" s="59">
        <v>2.0414219590592214E-4</v>
      </c>
      <c r="E50" s="67">
        <v>-4.4673111898493271E-4</v>
      </c>
      <c r="F50" s="68">
        <v>4.0000000000000002E-4</v>
      </c>
      <c r="G50" s="58">
        <v>-1.9605931683762526E-4</v>
      </c>
      <c r="H50" s="59">
        <v>9.8617044933961627E-4</v>
      </c>
      <c r="I50" s="67">
        <v>-2.0000000000000001E-4</v>
      </c>
      <c r="J50" s="68">
        <v>5.0000000000000001E-4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5.3670375861306352E-5</v>
      </c>
      <c r="D52" s="59">
        <v>1.4798651173039848E-2</v>
      </c>
      <c r="E52" s="67">
        <v>9.2674395707970623E-4</v>
      </c>
      <c r="F52" s="68">
        <v>1.61E-2</v>
      </c>
      <c r="G52" s="58">
        <v>8.6488748152830557E-4</v>
      </c>
      <c r="H52" s="59">
        <v>1.5292286875334394E-2</v>
      </c>
      <c r="I52" s="67">
        <v>1.6000000000000001E-3</v>
      </c>
      <c r="J52" s="68">
        <v>1.44E-2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-2.4687584844726709E-7</v>
      </c>
      <c r="D55" s="59">
        <v>6.1960763888433627E-4</v>
      </c>
      <c r="E55" s="67">
        <v>-2.3921115906791786E-7</v>
      </c>
      <c r="F55" s="68">
        <v>6.9999999999999999E-4</v>
      </c>
      <c r="G55" s="58">
        <v>-2.9165336979599884E-5</v>
      </c>
      <c r="H55" s="59">
        <v>6.8004275729128128E-4</v>
      </c>
      <c r="I55" s="67">
        <v>5.0000000000000001E-4</v>
      </c>
      <c r="J55" s="68">
        <v>1.1999999999999999E-3</v>
      </c>
    </row>
    <row r="56" spans="2:10" x14ac:dyDescent="0.25">
      <c r="B56" s="6" t="s">
        <v>17</v>
      </c>
      <c r="C56" s="58">
        <v>8.48183068134723E-7</v>
      </c>
      <c r="D56" s="59">
        <v>-3.262269454635137E-7</v>
      </c>
      <c r="E56" s="67">
        <v>8.2184975203691652E-7</v>
      </c>
      <c r="F56" s="68">
        <v>0</v>
      </c>
      <c r="G56" s="58">
        <v>8.193774007896072E-7</v>
      </c>
      <c r="H56" s="59">
        <v>-7.3161012827514395E-7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-2.4786524624000106E-2</v>
      </c>
      <c r="D57" s="61">
        <v>0.99999999999999978</v>
      </c>
      <c r="E57" s="69">
        <v>-0.13630712688531343</v>
      </c>
      <c r="F57" s="70">
        <v>1</v>
      </c>
      <c r="G57" s="60">
        <v>-0.1610528139871279</v>
      </c>
      <c r="H57" s="61">
        <v>1</v>
      </c>
      <c r="I57" s="69">
        <v>-0.14249999999999999</v>
      </c>
      <c r="J57" s="70">
        <v>1</v>
      </c>
    </row>
    <row r="58" spans="2:10" x14ac:dyDescent="0.25">
      <c r="B58" s="16" t="s">
        <v>24</v>
      </c>
      <c r="C58" s="62">
        <v>-1593.8</v>
      </c>
      <c r="D58" s="11"/>
      <c r="E58" s="71">
        <v>-9116.4</v>
      </c>
      <c r="F58" s="11"/>
      <c r="G58" s="62">
        <v>-10982.135</v>
      </c>
      <c r="H58" s="11"/>
      <c r="I58" s="71">
        <v>-9662.1149999999998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5.5344989320359004E-3</v>
      </c>
      <c r="D60" s="64">
        <v>0.56749396183751943</v>
      </c>
      <c r="E60" s="72">
        <v>-4.1245637279113442E-2</v>
      </c>
      <c r="F60" s="73">
        <v>0.58169999999999999</v>
      </c>
      <c r="G60" s="63">
        <v>-3.6794301069123889E-2</v>
      </c>
      <c r="H60" s="64">
        <v>0.6335059532730446</v>
      </c>
      <c r="I60" s="72">
        <v>-6.0999999999999999E-2</v>
      </c>
      <c r="J60" s="73">
        <v>0.61429999999999996</v>
      </c>
    </row>
    <row r="61" spans="2:10" x14ac:dyDescent="0.25">
      <c r="B61" s="6" t="s">
        <v>20</v>
      </c>
      <c r="C61" s="58">
        <v>-3.0321023556036004E-2</v>
      </c>
      <c r="D61" s="59">
        <v>0.43250603816248057</v>
      </c>
      <c r="E61" s="67">
        <v>-9.5061489606199992E-2</v>
      </c>
      <c r="F61" s="68">
        <v>0.41830000000000001</v>
      </c>
      <c r="G61" s="58">
        <v>-0.12425851291800399</v>
      </c>
      <c r="H61" s="59">
        <v>0.36649404672695546</v>
      </c>
      <c r="I61" s="67">
        <v>-8.14E-2</v>
      </c>
      <c r="J61" s="68">
        <v>0.38569999999999999</v>
      </c>
    </row>
    <row r="62" spans="2:10" x14ac:dyDescent="0.25">
      <c r="B62" s="7" t="s">
        <v>25</v>
      </c>
      <c r="C62" s="60">
        <v>-2.4786524624000106E-2</v>
      </c>
      <c r="D62" s="61">
        <v>1</v>
      </c>
      <c r="E62" s="69">
        <v>-0.13630712688531343</v>
      </c>
      <c r="F62" s="70">
        <v>1</v>
      </c>
      <c r="G62" s="60">
        <v>-0.1610528139871279</v>
      </c>
      <c r="H62" s="61">
        <v>1</v>
      </c>
      <c r="I62" s="69">
        <v>-0.14249999999999999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-1.8661170573364621E-2</v>
      </c>
      <c r="D64" s="64">
        <v>0.9677081841375984</v>
      </c>
      <c r="E64" s="72">
        <v>-9.7788358402845027E-2</v>
      </c>
      <c r="F64" s="73">
        <v>0.97030000000000005</v>
      </c>
      <c r="G64" s="63">
        <v>-0.12050077731358504</v>
      </c>
      <c r="H64" s="64">
        <v>0.96441650543079926</v>
      </c>
      <c r="I64" s="72">
        <v>-9.9199999999999997E-2</v>
      </c>
      <c r="J64" s="73">
        <v>0.95699999999999996</v>
      </c>
    </row>
    <row r="65" spans="2:10" x14ac:dyDescent="0.25">
      <c r="B65" s="6" t="s">
        <v>22</v>
      </c>
      <c r="C65" s="58">
        <v>-6.1253540506354858E-3</v>
      </c>
      <c r="D65" s="59">
        <v>3.2291815862401582E-2</v>
      </c>
      <c r="E65" s="67">
        <v>-3.8518768482468414E-2</v>
      </c>
      <c r="F65" s="68">
        <v>2.9700000000000001E-2</v>
      </c>
      <c r="G65" s="58">
        <v>-4.055203667354286E-2</v>
      </c>
      <c r="H65" s="59">
        <v>3.5583494569200819E-2</v>
      </c>
      <c r="I65" s="67">
        <v>-4.3299999999999998E-2</v>
      </c>
      <c r="J65" s="68">
        <v>4.2999999999999997E-2</v>
      </c>
    </row>
    <row r="66" spans="2:10" x14ac:dyDescent="0.25">
      <c r="B66" s="17" t="s">
        <v>25</v>
      </c>
      <c r="C66" s="65">
        <v>-2.4786524624000106E-2</v>
      </c>
      <c r="D66" s="66">
        <v>1</v>
      </c>
      <c r="E66" s="74">
        <v>-0.13630712688531343</v>
      </c>
      <c r="F66" s="75">
        <v>1</v>
      </c>
      <c r="G66" s="65">
        <v>-0.1610528139871279</v>
      </c>
      <c r="H66" s="66">
        <v>1</v>
      </c>
      <c r="I66" s="74">
        <v>-0.14249999999999999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a46656d4-8850-49b3-aebd-68bd05f7f43d"/>
    <ds:schemaRef ds:uri="http://schemas.microsoft.com/sharepoint/v3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2023-01-23T10:28:54Z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