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<sst xmlns="http://schemas.openxmlformats.org/spreadsheetml/2006/main" count="5671" uniqueCount="1342">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</sst>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4" sqref="B24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7253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לבני 50 ומטה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512237744_G7253_Yield322.xlsx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7253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לבני 50 ומטה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1.5148877055020497E-3</v>
      </c>
      <c r="D7" s="59">
        <v>9.7780277165375157E-2</v>
      </c>
      <c r="E7" s="67">
        <v>1.0209648569293466E-3</v>
      </c>
      <c r="F7" s="68">
        <v>0.13266007466281632</v>
      </c>
      <c r="G7" s="58">
        <v>-1.0328230573406739E-3</v>
      </c>
      <c r="H7" s="59">
        <v>0.11585453132863481</v>
      </c>
      <c r="I7" s="67">
        <v>2.7000000000000001E-3</v>
      </c>
      <c r="J7" s="68">
        <v>0.1147</v>
      </c>
      <c r="K7" s="58">
        <v>2.9999999999999997E-4</v>
      </c>
      <c r="L7" s="59">
        <v>0.12870000000000001</v>
      </c>
      <c r="M7" s="67">
        <v>4.4000000000000003E-3</v>
      </c>
      <c r="N7" s="68">
        <v>0.13669999999999999</v>
      </c>
      <c r="O7" s="58">
        <v>-2.2692682571664874E-3</v>
      </c>
      <c r="P7" s="59">
        <v>0.16657183684635699</v>
      </c>
      <c r="Q7" s="67">
        <v>-1.1586897575865316E-3</v>
      </c>
      <c r="R7" s="68">
        <v>0.16552045822259917</v>
      </c>
      <c r="S7" s="58">
        <v>4.1580905124603794E-3</v>
      </c>
      <c r="T7" s="59">
        <v>0.16555018443658029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-1.2554450279266833E-3</v>
      </c>
      <c r="D8" s="59">
        <v>6.7010072585040908E-2</v>
      </c>
      <c r="E8" s="67">
        <v>-1.0968086802192192E-3</v>
      </c>
      <c r="F8" s="68">
        <v>6.8374979353784185E-2</v>
      </c>
      <c r="G8" s="58">
        <v>-2.5187001402239052E-4</v>
      </c>
      <c r="H8" s="59">
        <v>6.9801223139955917E-2</v>
      </c>
      <c r="I8" s="67">
        <v>-2.0000000000000001E-4</v>
      </c>
      <c r="J8" s="68">
        <v>6.7900000000000002E-2</v>
      </c>
      <c r="K8" s="58">
        <v>-1.1999999999999999E-3</v>
      </c>
      <c r="L8" s="59">
        <v>6.7900000000000002E-2</v>
      </c>
      <c r="M8" s="67">
        <v>-2.9999999999999997E-4</v>
      </c>
      <c r="N8" s="68">
        <v>5.4100000000000002E-2</v>
      </c>
      <c r="O8" s="58">
        <v>5.2340370322090618E-4</v>
      </c>
      <c r="P8" s="59">
        <v>4.2155550311728449E-2</v>
      </c>
      <c r="Q8" s="67">
        <v>-7.7469207211981511E-4</v>
      </c>
      <c r="R8" s="68">
        <v>4.1913742777322169E-2</v>
      </c>
      <c r="S8" s="58">
        <v>-7.4598918231445549E-4</v>
      </c>
      <c r="T8" s="59">
        <v>4.2779297847260936E-2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-3.1349219041703091E-3</v>
      </c>
      <c r="D11" s="59">
        <v>0.20946662817141029</v>
      </c>
      <c r="E11" s="67">
        <v>-2.1846130347959341E-3</v>
      </c>
      <c r="F11" s="68">
        <v>0.20168048939657104</v>
      </c>
      <c r="G11" s="58">
        <v>-1.2319824563325882E-3</v>
      </c>
      <c r="H11" s="59">
        <v>0.19640890610264591</v>
      </c>
      <c r="I11" s="67">
        <v>-1E-3</v>
      </c>
      <c r="J11" s="68">
        <v>0.18509999999999999</v>
      </c>
      <c r="K11" s="58">
        <v>-4.1000000000000003E-3</v>
      </c>
      <c r="L11" s="59">
        <v>0.18840000000000001</v>
      </c>
      <c r="M11" s="67">
        <v>1.1000000000000001E-3</v>
      </c>
      <c r="N11" s="68">
        <v>0.1908</v>
      </c>
      <c r="O11" s="58">
        <v>2.0189690990183619E-3</v>
      </c>
      <c r="P11" s="59">
        <v>0.1710292974302568</v>
      </c>
      <c r="Q11" s="67">
        <v>-3.1672180397244289E-3</v>
      </c>
      <c r="R11" s="68">
        <v>0.16604785057668112</v>
      </c>
      <c r="S11" s="58">
        <v>-2.0935566073462418E-3</v>
      </c>
      <c r="T11" s="59">
        <v>0.17001446429081535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-1.3488641327133796E-4</v>
      </c>
      <c r="D12" s="59">
        <v>1.1716388354883436E-2</v>
      </c>
      <c r="E12" s="67">
        <v>-1.7113582013152597E-4</v>
      </c>
      <c r="F12" s="68">
        <v>1.2122912085801602E-2</v>
      </c>
      <c r="G12" s="58">
        <v>-8.9866355780138379E-5</v>
      </c>
      <c r="H12" s="59">
        <v>1.2229855667423916E-2</v>
      </c>
      <c r="I12" s="67">
        <v>0</v>
      </c>
      <c r="J12" s="68">
        <v>1.2200000000000001E-2</v>
      </c>
      <c r="K12" s="58">
        <v>-2.0000000000000001E-4</v>
      </c>
      <c r="L12" s="59">
        <v>1.3100000000000001E-2</v>
      </c>
      <c r="M12" s="67">
        <v>1E-4</v>
      </c>
      <c r="N12" s="68">
        <v>1.3599999999999999E-2</v>
      </c>
      <c r="O12" s="58">
        <v>7.1251443516129177E-5</v>
      </c>
      <c r="P12" s="59">
        <v>1.1802899445861003E-2</v>
      </c>
      <c r="Q12" s="67">
        <v>-1.552643197478679E-4</v>
      </c>
      <c r="R12" s="68">
        <v>1.1269467240820973E-2</v>
      </c>
      <c r="S12" s="58">
        <v>-8.4598024208520814E-5</v>
      </c>
      <c r="T12" s="59">
        <v>1.1396158507371745E-2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-7.2981354212761891E-3</v>
      </c>
      <c r="D13" s="59">
        <v>0.29596397184973766</v>
      </c>
      <c r="E13" s="67">
        <v>2.1406690060723288E-3</v>
      </c>
      <c r="F13" s="68">
        <v>0.26789888907420228</v>
      </c>
      <c r="G13" s="58">
        <v>1.966106939493882E-3</v>
      </c>
      <c r="H13" s="59">
        <v>0.24857518767427789</v>
      </c>
      <c r="I13" s="67">
        <v>-1.6999999999999999E-3</v>
      </c>
      <c r="J13" s="68">
        <v>0.24590000000000001</v>
      </c>
      <c r="K13" s="58">
        <v>-1.5599999999999999E-2</v>
      </c>
      <c r="L13" s="59">
        <v>0.22020000000000001</v>
      </c>
      <c r="M13" s="67">
        <v>-6.7000000000000002E-3</v>
      </c>
      <c r="N13" s="68">
        <v>0.21870000000000001</v>
      </c>
      <c r="O13" s="58">
        <v>1.2138106690964861E-2</v>
      </c>
      <c r="P13" s="59">
        <v>0.22006005394149331</v>
      </c>
      <c r="Q13" s="67">
        <v>4.2651395624220493E-3</v>
      </c>
      <c r="R13" s="68">
        <v>0.22657980174662823</v>
      </c>
      <c r="S13" s="58">
        <v>-1.6462324616693762E-2</v>
      </c>
      <c r="T13" s="59">
        <v>0.22895715078144821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-2.1899374652725773E-3</v>
      </c>
      <c r="D14" s="59">
        <v>0.12620158347893098</v>
      </c>
      <c r="E14" s="67">
        <v>9.1290098905826104E-5</v>
      </c>
      <c r="F14" s="68">
        <v>0.13278984023969601</v>
      </c>
      <c r="G14" s="58">
        <v>1.2868481878094945E-3</v>
      </c>
      <c r="H14" s="59">
        <v>0.17290216110175841</v>
      </c>
      <c r="I14" s="67">
        <v>-4.1999999999999997E-3</v>
      </c>
      <c r="J14" s="68">
        <v>0.18160000000000001</v>
      </c>
      <c r="K14" s="58">
        <v>-2.3999999999999998E-3</v>
      </c>
      <c r="L14" s="59">
        <v>0.19270000000000001</v>
      </c>
      <c r="M14" s="67">
        <v>-8.0999999999999996E-3</v>
      </c>
      <c r="N14" s="68">
        <v>0.1898</v>
      </c>
      <c r="O14" s="58">
        <v>5.2772579562724124E-3</v>
      </c>
      <c r="P14" s="59">
        <v>0.18354626057012358</v>
      </c>
      <c r="Q14" s="67">
        <v>-7.1944871790139576E-3</v>
      </c>
      <c r="R14" s="68">
        <v>0.16982397875263408</v>
      </c>
      <c r="S14" s="58">
        <v>-7.6250430429127998E-3</v>
      </c>
      <c r="T14" s="59">
        <v>0.17497654921270056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3.750668873923617E-4</v>
      </c>
      <c r="D15" s="59">
        <v>4.1062559808204564E-2</v>
      </c>
      <c r="E15" s="67">
        <v>1.2254942063780026E-4</v>
      </c>
      <c r="F15" s="68">
        <v>4.0481417793686435E-2</v>
      </c>
      <c r="G15" s="58">
        <v>-1.1793786639578295E-3</v>
      </c>
      <c r="H15" s="59">
        <v>3.3930630782291367E-2</v>
      </c>
      <c r="I15" s="67">
        <v>0</v>
      </c>
      <c r="J15" s="68">
        <v>3.0300000000000001E-2</v>
      </c>
      <c r="K15" s="58">
        <v>4.0000000000000002E-4</v>
      </c>
      <c r="L15" s="59">
        <v>2.8000000000000001E-2</v>
      </c>
      <c r="M15" s="67">
        <v>0</v>
      </c>
      <c r="N15" s="68">
        <v>2.5399999999999999E-2</v>
      </c>
      <c r="O15" s="58">
        <v>-7.8213718488858851E-4</v>
      </c>
      <c r="P15" s="59">
        <v>2.0929067407388664E-2</v>
      </c>
      <c r="Q15" s="67">
        <v>-5.1302995877874338E-4</v>
      </c>
      <c r="R15" s="68">
        <v>1.8673123081126966E-2</v>
      </c>
      <c r="S15" s="58">
        <v>-5.7207049061859365E-4</v>
      </c>
      <c r="T15" s="59">
        <v>1.8584018806463994E-2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2.0990406576730188E-3</v>
      </c>
      <c r="D16" s="59">
        <v>7.248023603206824E-2</v>
      </c>
      <c r="E16" s="67">
        <v>1.6352419463745603E-3</v>
      </c>
      <c r="F16" s="68">
        <v>7.584135152991138E-2</v>
      </c>
      <c r="G16" s="58">
        <v>2.6179646451657723E-4</v>
      </c>
      <c r="H16" s="59">
        <v>7.8866022526916477E-2</v>
      </c>
      <c r="I16" s="67">
        <v>2.8999999999999998E-3</v>
      </c>
      <c r="J16" s="68">
        <v>8.3199999999999996E-2</v>
      </c>
      <c r="K16" s="58">
        <v>1.6000000000000001E-3</v>
      </c>
      <c r="L16" s="59">
        <v>9.1600000000000001E-2</v>
      </c>
      <c r="M16" s="67">
        <v>3.7000000000000002E-3</v>
      </c>
      <c r="N16" s="68">
        <v>9.7299999999999998E-2</v>
      </c>
      <c r="O16" s="58">
        <v>-3.1687378633804531E-3</v>
      </c>
      <c r="P16" s="59">
        <v>0.10116739378612126</v>
      </c>
      <c r="Q16" s="67">
        <v>-2.5478469808378288E-3</v>
      </c>
      <c r="R16" s="68">
        <v>9.428892075460564E-2</v>
      </c>
      <c r="S16" s="58">
        <v>4.490247605869707E-3</v>
      </c>
      <c r="T16" s="59">
        <v>0.10121691660652683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1.8307457989024671E-5</v>
      </c>
      <c r="D17" s="59">
        <v>4.6702924425915331E-4</v>
      </c>
      <c r="E17" s="67">
        <v>-3.1385791017709584E-5</v>
      </c>
      <c r="F17" s="68">
        <v>4.7989990008851543E-4</v>
      </c>
      <c r="G17" s="58">
        <v>-5.7262441258154329E-6</v>
      </c>
      <c r="H17" s="59">
        <v>4.7061794509838226E-4</v>
      </c>
      <c r="I17" s="67">
        <v>0</v>
      </c>
      <c r="J17" s="68">
        <v>5.0000000000000001E-4</v>
      </c>
      <c r="K17" s="58">
        <v>0</v>
      </c>
      <c r="L17" s="59">
        <v>5.0000000000000001E-4</v>
      </c>
      <c r="M17" s="67">
        <v>0</v>
      </c>
      <c r="N17" s="68">
        <v>5.0000000000000001E-4</v>
      </c>
      <c r="O17" s="58">
        <v>-2.0904570221136045E-5</v>
      </c>
      <c r="P17" s="59">
        <v>5.5277277765730995E-4</v>
      </c>
      <c r="Q17" s="67">
        <v>-1.2644636751698108E-6</v>
      </c>
      <c r="R17" s="68">
        <v>5.0312455363944297E-4</v>
      </c>
      <c r="S17" s="58">
        <v>-2.2281656133536797E-5</v>
      </c>
      <c r="T17" s="59">
        <v>5.0101053051338949E-4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-1.2556785850325479E-2</v>
      </c>
      <c r="D18" s="59">
        <v>7.0675491982386427E-3</v>
      </c>
      <c r="E18" s="67">
        <v>-8.1242241737992955E-3</v>
      </c>
      <c r="F18" s="68">
        <v>-5.6108682440936426E-3</v>
      </c>
      <c r="G18" s="58">
        <v>9.0314191973555839E-3</v>
      </c>
      <c r="H18" s="59">
        <v>-3.4858591632251639E-3</v>
      </c>
      <c r="I18" s="67">
        <v>-1.54E-2</v>
      </c>
      <c r="J18" s="68">
        <v>1.8E-3</v>
      </c>
      <c r="K18" s="58">
        <v>-6.7000000000000002E-3</v>
      </c>
      <c r="L18" s="59">
        <v>-1.6799999999999999E-2</v>
      </c>
      <c r="M18" s="67">
        <v>-2.2599999999999999E-2</v>
      </c>
      <c r="N18" s="68">
        <v>-1.84E-2</v>
      </c>
      <c r="O18" s="58">
        <v>2.168104040427081E-2</v>
      </c>
      <c r="P18" s="59">
        <v>-1.5654528061453208E-2</v>
      </c>
      <c r="Q18" s="67">
        <v>-1.6690165896005936E-3</v>
      </c>
      <c r="R18" s="68">
        <v>7.1122106650910724E-3</v>
      </c>
      <c r="S18" s="58">
        <v>-2.6903713978599975E-2</v>
      </c>
      <c r="T18" s="59">
        <v>-1.623761902017368E-2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3.5780677482646531E-4</v>
      </c>
      <c r="D19" s="59">
        <v>5.2233902843411945E-4</v>
      </c>
      <c r="E19" s="67">
        <v>-7.9005208237015596E-5</v>
      </c>
      <c r="F19" s="68">
        <v>4.920075069691672E-4</v>
      </c>
      <c r="G19" s="58">
        <v>-2.212328250506908E-4</v>
      </c>
      <c r="H19" s="59">
        <v>1.109452104246995E-4</v>
      </c>
      <c r="I19" s="67">
        <v>0</v>
      </c>
      <c r="J19" s="68">
        <v>1E-4</v>
      </c>
      <c r="K19" s="58">
        <v>-2.9999999999999997E-4</v>
      </c>
      <c r="L19" s="59">
        <v>-1E-4</v>
      </c>
      <c r="M19" s="67">
        <v>-1E-4</v>
      </c>
      <c r="N19" s="68">
        <v>2.0000000000000001E-4</v>
      </c>
      <c r="O19" s="58">
        <v>2.8230516961981911E-4</v>
      </c>
      <c r="P19" s="59">
        <v>3.2335872889141401E-4</v>
      </c>
      <c r="Q19" s="67">
        <v>3.2295174666285018E-4</v>
      </c>
      <c r="R19" s="68">
        <v>6.1510433925257059E-4</v>
      </c>
      <c r="S19" s="58">
        <v>-4.7578040072769249E-4</v>
      </c>
      <c r="T19" s="59">
        <v>5.8762672368910154E-4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2.587067273400713E-4</v>
      </c>
      <c r="D21" s="59">
        <v>6.483899206550528E-2</v>
      </c>
      <c r="E21" s="67">
        <v>1.6834038318727551E-4</v>
      </c>
      <c r="F21" s="68">
        <v>6.7370657124240771E-2</v>
      </c>
      <c r="G21" s="58">
        <v>-7.1648216015489743E-4</v>
      </c>
      <c r="H21" s="59">
        <v>6.8071800378073283E-2</v>
      </c>
      <c r="I21" s="67">
        <v>6.9999999999999999E-4</v>
      </c>
      <c r="J21" s="68">
        <v>7.0400000000000004E-2</v>
      </c>
      <c r="K21" s="58">
        <v>-6.9999999999999999E-4</v>
      </c>
      <c r="L21" s="59">
        <v>7.8E-2</v>
      </c>
      <c r="M21" s="67">
        <v>1.6999999999999999E-3</v>
      </c>
      <c r="N21" s="68">
        <v>8.3099999999999993E-2</v>
      </c>
      <c r="O21" s="58">
        <v>-7.5553261888352814E-4</v>
      </c>
      <c r="P21" s="59">
        <v>8.9298687184755948E-2</v>
      </c>
      <c r="Q21" s="67">
        <v>-7.8023193470927444E-4</v>
      </c>
      <c r="R21" s="68">
        <v>8.9960487684235299E-2</v>
      </c>
      <c r="S21" s="58">
        <v>8.1421220515927751E-4</v>
      </c>
      <c r="T21" s="59">
        <v>9.3863543178250283E-2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3.4569856957829118E-4</v>
      </c>
      <c r="D24" s="59">
        <v>5.4189485242588931E-3</v>
      </c>
      <c r="E24" s="67">
        <v>8.1169960935637704E-6</v>
      </c>
      <c r="F24" s="68">
        <v>5.4183495763258527E-3</v>
      </c>
      <c r="G24" s="58">
        <v>-1.6849911302314796E-5</v>
      </c>
      <c r="H24" s="59">
        <v>6.264958510661423E-3</v>
      </c>
      <c r="I24" s="67">
        <v>0</v>
      </c>
      <c r="J24" s="68">
        <v>6.4000000000000003E-3</v>
      </c>
      <c r="K24" s="58">
        <v>1.5E-3</v>
      </c>
      <c r="L24" s="59">
        <v>7.7999999999999996E-3</v>
      </c>
      <c r="M24" s="67">
        <v>0</v>
      </c>
      <c r="N24" s="68">
        <v>8.3000000000000001E-3</v>
      </c>
      <c r="O24" s="58">
        <v>-9.575397234310797E-5</v>
      </c>
      <c r="P24" s="59">
        <v>8.2173496308184102E-3</v>
      </c>
      <c r="Q24" s="67">
        <v>-2.6363609324192063E-5</v>
      </c>
      <c r="R24" s="68">
        <v>7.7260007619173792E-3</v>
      </c>
      <c r="S24" s="58">
        <v>2.2905323295146793E-5</v>
      </c>
      <c r="T24" s="59">
        <v>7.8441382887401729E-3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5.9730194128875547E-7</v>
      </c>
      <c r="D25" s="59">
        <v>3.4244936525388276E-6</v>
      </c>
      <c r="E25" s="67">
        <v>0</v>
      </c>
      <c r="F25" s="68">
        <v>0</v>
      </c>
      <c r="G25" s="58">
        <v>4.0898891800145481E-8</v>
      </c>
      <c r="H25" s="59">
        <v>-9.8120493741249153E-7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1.3596033500603202E-8</v>
      </c>
      <c r="R25" s="68">
        <v>-3.4271156553916692E-5</v>
      </c>
      <c r="S25" s="58">
        <v>-9.764722893568423E-8</v>
      </c>
      <c r="T25" s="59">
        <v>-3.3440190186971523E-5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-2.1600000000000001E-2</v>
      </c>
      <c r="D26" s="61">
        <v>0.99999999999999967</v>
      </c>
      <c r="E26" s="69">
        <v>-6.4999999999999997E-3</v>
      </c>
      <c r="F26" s="70">
        <v>0.99999999999999989</v>
      </c>
      <c r="G26" s="60">
        <v>7.7999999999999996E-3</v>
      </c>
      <c r="H26" s="61">
        <v>0.99999999999999989</v>
      </c>
      <c r="I26" s="69">
        <v>-1.61E-2</v>
      </c>
      <c r="J26" s="70">
        <v>1</v>
      </c>
      <c r="K26" s="60">
        <v>-2.7400000000000001E-2</v>
      </c>
      <c r="L26" s="61">
        <v>1</v>
      </c>
      <c r="M26" s="69">
        <v>-2.6800000000000001E-2</v>
      </c>
      <c r="N26" s="70">
        <v>1</v>
      </c>
      <c r="O26" s="60">
        <v>3.49E-2</v>
      </c>
      <c r="P26" s="61">
        <v>1</v>
      </c>
      <c r="Q26" s="69">
        <v>-1.34E-2</v>
      </c>
      <c r="R26" s="70">
        <v>1</v>
      </c>
      <c r="S26" s="60">
        <v>-4.5499999999999999E-2</v>
      </c>
      <c r="T26" s="61">
        <v>1.0000000000000002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-13269.34</v>
      </c>
      <c r="D27" s="11"/>
      <c r="E27" s="71">
        <v>-3964.85</v>
      </c>
      <c r="F27" s="11"/>
      <c r="G27" s="62">
        <v>4877</v>
      </c>
      <c r="H27" s="11"/>
      <c r="I27" s="71">
        <v>-9974.66</v>
      </c>
      <c r="J27" s="11"/>
      <c r="K27" s="62">
        <v>-16743.29</v>
      </c>
      <c r="L27" s="11"/>
      <c r="M27" s="71">
        <v>-16264.74</v>
      </c>
      <c r="N27" s="11"/>
      <c r="O27" s="62">
        <v>21217.95</v>
      </c>
      <c r="P27" s="11"/>
      <c r="Q27" s="71">
        <v>-8692.58</v>
      </c>
      <c r="R27" s="11"/>
      <c r="S27" s="62">
        <v>-29220.83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-8.394396810416779E-3</v>
      </c>
      <c r="D29" s="64">
        <v>0.58225404179031115</v>
      </c>
      <c r="E29" s="72">
        <v>-3.6357980079558361E-3</v>
      </c>
      <c r="F29" s="73">
        <v>0.60649308608168839</v>
      </c>
      <c r="G29" s="63">
        <v>5.992437260335823E-3</v>
      </c>
      <c r="H29" s="64">
        <v>0.59208676826538975</v>
      </c>
      <c r="I29" s="72">
        <v>-6.1000000000000004E-3</v>
      </c>
      <c r="J29" s="73">
        <v>0.5867</v>
      </c>
      <c r="K29" s="63">
        <v>-2.5100000000000001E-2</v>
      </c>
      <c r="L29" s="64">
        <v>0.59150000000000003</v>
      </c>
      <c r="M29" s="72">
        <v>-1.03E-2</v>
      </c>
      <c r="N29" s="73">
        <v>0.59119999999999995</v>
      </c>
      <c r="O29" s="63">
        <v>2.0173242501655041E-2</v>
      </c>
      <c r="P29" s="64">
        <v>0.59317997539033529</v>
      </c>
      <c r="Q29" s="72">
        <v>8.8509748197829856E-3</v>
      </c>
      <c r="R29" s="73">
        <v>0.60875506656209066</v>
      </c>
      <c r="S29" s="63">
        <v>-3.0608472800941089E-2</v>
      </c>
      <c r="T29" s="64">
        <v>0.60892212099227094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-1.3227379555709039E-2</v>
      </c>
      <c r="D30" s="59">
        <v>0.41774595820968879</v>
      </c>
      <c r="E30" s="67">
        <v>-2.8642019920441619E-3</v>
      </c>
      <c r="F30" s="68">
        <v>0.39350691391831155</v>
      </c>
      <c r="G30" s="58">
        <v>1.8075627396641606E-3</v>
      </c>
      <c r="H30" s="59">
        <v>0.40791323173461019</v>
      </c>
      <c r="I30" s="67">
        <v>-0.01</v>
      </c>
      <c r="J30" s="68">
        <v>0.4133</v>
      </c>
      <c r="K30" s="58">
        <v>-2.3E-3</v>
      </c>
      <c r="L30" s="59">
        <v>0.40849999999999997</v>
      </c>
      <c r="M30" s="67">
        <v>-1.6500000000000001E-2</v>
      </c>
      <c r="N30" s="68">
        <v>0.4088</v>
      </c>
      <c r="O30" s="58">
        <v>1.4726757498344961E-2</v>
      </c>
      <c r="P30" s="59">
        <v>0.40682002460966482</v>
      </c>
      <c r="Q30" s="67">
        <v>-2.2250974819782991E-2</v>
      </c>
      <c r="R30" s="68">
        <v>0.39124493343790923</v>
      </c>
      <c r="S30" s="58">
        <v>-1.4891527199058908E-2</v>
      </c>
      <c r="T30" s="59">
        <v>0.39107787900772911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-2.1600000000000001E-2</v>
      </c>
      <c r="D31" s="61">
        <v>1</v>
      </c>
      <c r="E31" s="69">
        <v>-6.4999999999999997E-3</v>
      </c>
      <c r="F31" s="70">
        <v>1</v>
      </c>
      <c r="G31" s="60">
        <v>7.7999999999999996E-3</v>
      </c>
      <c r="H31" s="61">
        <v>1</v>
      </c>
      <c r="I31" s="69">
        <v>-1.61E-2</v>
      </c>
      <c r="J31" s="70">
        <v>1</v>
      </c>
      <c r="K31" s="60">
        <v>-2.7400000000000001E-2</v>
      </c>
      <c r="L31" s="61">
        <v>1</v>
      </c>
      <c r="M31" s="69">
        <v>-2.6800000000000001E-2</v>
      </c>
      <c r="N31" s="70">
        <v>1</v>
      </c>
      <c r="O31" s="60">
        <v>3.49E-2</v>
      </c>
      <c r="P31" s="61">
        <v>1</v>
      </c>
      <c r="Q31" s="69">
        <v>-1.34E-2</v>
      </c>
      <c r="R31" s="70">
        <v>0.99999999999999989</v>
      </c>
      <c r="S31" s="60">
        <v>-4.5499999999999999E-2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-1.6327210862345433E-2</v>
      </c>
      <c r="D33" s="64">
        <v>0.82302967064803179</v>
      </c>
      <c r="E33" s="72">
        <v>-3.812603953208241E-3</v>
      </c>
      <c r="F33" s="73">
        <v>0.82512113747137195</v>
      </c>
      <c r="G33" s="63">
        <v>9.6359139125636235E-4</v>
      </c>
      <c r="H33" s="64">
        <v>0.82215190679431105</v>
      </c>
      <c r="I33" s="72">
        <v>-8.5000000000000006E-3</v>
      </c>
      <c r="J33" s="73">
        <v>0.81269999999999998</v>
      </c>
      <c r="K33" s="63">
        <v>-2.5899999999999999E-2</v>
      </c>
      <c r="L33" s="64">
        <v>0.8054</v>
      </c>
      <c r="M33" s="72">
        <v>-1.8200000000000001E-2</v>
      </c>
      <c r="N33" s="73">
        <v>0.79349999999999998</v>
      </c>
      <c r="O33" s="63">
        <v>2.6564873882600367E-2</v>
      </c>
      <c r="P33" s="64">
        <v>0.78500043884879811</v>
      </c>
      <c r="Q33" s="72">
        <v>-1.2864630915752042E-2</v>
      </c>
      <c r="R33" s="73">
        <v>0.77692363810564902</v>
      </c>
      <c r="S33" s="63">
        <v>-3.4374018639490772E-2</v>
      </c>
      <c r="T33" s="64">
        <v>0.77690056436853128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-5.2945655037803805E-3</v>
      </c>
      <c r="D34" s="59">
        <v>0.1769703293519683</v>
      </c>
      <c r="E34" s="67">
        <v>-2.6873960467917492E-3</v>
      </c>
      <c r="F34" s="68">
        <v>0.17487886252862811</v>
      </c>
      <c r="G34" s="58">
        <v>6.8364086087436332E-3</v>
      </c>
      <c r="H34" s="59">
        <v>0.1778480932056889</v>
      </c>
      <c r="I34" s="67">
        <v>-7.6E-3</v>
      </c>
      <c r="J34" s="68">
        <v>0.18729999999999999</v>
      </c>
      <c r="K34" s="58">
        <v>-1.5E-3</v>
      </c>
      <c r="L34" s="59">
        <v>0.1946</v>
      </c>
      <c r="M34" s="67">
        <v>-8.6E-3</v>
      </c>
      <c r="N34" s="68">
        <v>0.20649999999999999</v>
      </c>
      <c r="O34" s="58">
        <v>8.3351261173996386E-3</v>
      </c>
      <c r="P34" s="59">
        <v>0.21499956115120192</v>
      </c>
      <c r="Q34" s="67">
        <v>-5.3536908424796326E-4</v>
      </c>
      <c r="R34" s="68">
        <v>0.22307636189435098</v>
      </c>
      <c r="S34" s="58">
        <v>-1.1125981360509228E-2</v>
      </c>
      <c r="T34" s="59">
        <v>0.22309943563146881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-2.1600000000000001E-2</v>
      </c>
      <c r="D35" s="66">
        <v>1</v>
      </c>
      <c r="E35" s="74">
        <v>-6.4999999999999997E-3</v>
      </c>
      <c r="F35" s="75">
        <v>1</v>
      </c>
      <c r="G35" s="65">
        <v>7.7999999999999996E-3</v>
      </c>
      <c r="H35" s="66">
        <v>1</v>
      </c>
      <c r="I35" s="74">
        <v>-1.61E-2</v>
      </c>
      <c r="J35" s="75">
        <v>1</v>
      </c>
      <c r="K35" s="65">
        <v>-2.7400000000000001E-2</v>
      </c>
      <c r="L35" s="66">
        <v>1</v>
      </c>
      <c r="M35" s="74">
        <v>-2.6800000000000001E-2</v>
      </c>
      <c r="N35" s="75">
        <v>1</v>
      </c>
      <c r="O35" s="65">
        <v>3.49E-2</v>
      </c>
      <c r="P35" s="66">
        <v>1</v>
      </c>
      <c r="Q35" s="74">
        <v>-1.34E-2</v>
      </c>
      <c r="R35" s="75">
        <v>1</v>
      </c>
      <c r="S35" s="65">
        <v>-4.5499999999999999E-2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1.5007035298327568E-3</v>
      </c>
      <c r="D38" s="59">
        <v>0.11585453132863481</v>
      </c>
      <c r="E38" s="67">
        <v>8.7679436077052249E-3</v>
      </c>
      <c r="F38" s="68">
        <v>0.13669999999999999</v>
      </c>
      <c r="G38" s="58">
        <v>9.4268939755274579E-3</v>
      </c>
      <c r="H38" s="59">
        <v>0.16555018443658029</v>
      </c>
      <c r="I38" s="67"/>
      <c r="J38" s="68"/>
    </row>
    <row r="39" spans="2:26" ht="30">
      <c r="B39" s="81" t="s">
        <v>989</v>
      </c>
      <c r="C39" s="58">
        <v>-2.5999856273146702E-3</v>
      </c>
      <c r="D39" s="59">
        <v>6.9801223139955917E-2</v>
      </c>
      <c r="E39" s="67">
        <v>-4.2204604349368397E-3</v>
      </c>
      <c r="F39" s="68">
        <v>5.4100000000000002E-2</v>
      </c>
      <c r="G39" s="58">
        <v>-5.1668803320108541E-3</v>
      </c>
      <c r="H39" s="59">
        <v>4.2779297847260936E-2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-6.5326738887827585E-3</v>
      </c>
      <c r="D42" s="59">
        <v>0.19640890610264591</v>
      </c>
      <c r="E42" s="67">
        <v>-1.0326022696631236E-2</v>
      </c>
      <c r="F42" s="68">
        <v>0.1908</v>
      </c>
      <c r="G42" s="58">
        <v>-1.3404972187680541E-2</v>
      </c>
      <c r="H42" s="59">
        <v>0.17001446429081535</v>
      </c>
      <c r="I42" s="67"/>
      <c r="J42" s="68"/>
    </row>
    <row r="43" spans="2:26">
      <c r="B43" s="6" t="s">
        <v>5</v>
      </c>
      <c r="C43" s="58">
        <v>-3.9550805997366734E-4</v>
      </c>
      <c r="D43" s="59">
        <v>1.2229855667423916E-2</v>
      </c>
      <c r="E43" s="67">
        <v>-4.8697849050623247E-4</v>
      </c>
      <c r="F43" s="68">
        <v>1.3599999999999999E-2</v>
      </c>
      <c r="G43" s="58">
        <v>-6.4885301364330688E-4</v>
      </c>
      <c r="H43" s="59">
        <v>1.1396158507371745E-2</v>
      </c>
      <c r="I43" s="67"/>
      <c r="J43" s="68"/>
    </row>
    <row r="44" spans="2:26">
      <c r="B44" s="6" t="s">
        <v>6</v>
      </c>
      <c r="C44" s="58">
        <v>-3.2144715931932311E-3</v>
      </c>
      <c r="D44" s="59">
        <v>0.24857518767427789</v>
      </c>
      <c r="E44" s="67">
        <v>-2.6516798132613758E-2</v>
      </c>
      <c r="F44" s="68">
        <v>0.21870000000000001</v>
      </c>
      <c r="G44" s="58">
        <v>-2.6632757453919211E-2</v>
      </c>
      <c r="H44" s="59">
        <v>0.22895715078144821</v>
      </c>
      <c r="I44" s="67"/>
      <c r="J44" s="68"/>
    </row>
    <row r="45" spans="2:26">
      <c r="B45" s="20" t="s">
        <v>62</v>
      </c>
      <c r="C45" s="58">
        <v>-8.1402091204304551E-4</v>
      </c>
      <c r="D45" s="59">
        <v>0.17290216110175841</v>
      </c>
      <c r="E45" s="67">
        <v>-1.5164050366224075E-2</v>
      </c>
      <c r="F45" s="68">
        <v>0.1898</v>
      </c>
      <c r="G45" s="58">
        <v>-2.4277151215618541E-2</v>
      </c>
      <c r="H45" s="59">
        <v>0.17497654921270056</v>
      </c>
      <c r="I45" s="67"/>
      <c r="J45" s="68"/>
    </row>
    <row r="46" spans="2:26">
      <c r="B46" s="6" t="s">
        <v>7</v>
      </c>
      <c r="C46" s="58">
        <v>-6.8173459776072506E-4</v>
      </c>
      <c r="D46" s="59">
        <v>3.3930630782291367E-2</v>
      </c>
      <c r="E46" s="67">
        <v>-2.7753820622702138E-4</v>
      </c>
      <c r="F46" s="68">
        <v>2.5399999999999999E-2</v>
      </c>
      <c r="G46" s="58">
        <v>-2.0980368796333789E-3</v>
      </c>
      <c r="H46" s="59">
        <v>1.8584018806463994E-2</v>
      </c>
      <c r="I46" s="67"/>
      <c r="J46" s="68"/>
    </row>
    <row r="47" spans="2:26">
      <c r="B47" s="6" t="s">
        <v>8</v>
      </c>
      <c r="C47" s="58">
        <v>3.9971554653538766E-3</v>
      </c>
      <c r="D47" s="59">
        <v>7.8866022526916477E-2</v>
      </c>
      <c r="E47" s="67">
        <v>1.2036198204627594E-2</v>
      </c>
      <c r="F47" s="68">
        <v>9.7299999999999998E-2</v>
      </c>
      <c r="G47" s="58">
        <v>1.0739063817864717E-2</v>
      </c>
      <c r="H47" s="59">
        <v>0.10121691660652683</v>
      </c>
      <c r="I47" s="67"/>
      <c r="J47" s="68"/>
    </row>
    <row r="48" spans="2:26">
      <c r="B48" s="6" t="s">
        <v>9</v>
      </c>
      <c r="C48" s="58">
        <v>-1.8789402097009124E-5</v>
      </c>
      <c r="D48" s="59">
        <v>4.7061794509838226E-4</v>
      </c>
      <c r="E48" s="67">
        <v>-1.8469801993000031E-5</v>
      </c>
      <c r="F48" s="68">
        <v>5.0000000000000001E-4</v>
      </c>
      <c r="G48" s="58">
        <v>-6.1778935058816133E-5</v>
      </c>
      <c r="H48" s="59">
        <v>5.0101053051338949E-4</v>
      </c>
      <c r="I48" s="67"/>
      <c r="J48" s="68"/>
    </row>
    <row r="49" spans="2:10">
      <c r="B49" s="6" t="s">
        <v>10</v>
      </c>
      <c r="C49" s="58">
        <v>-1.1723653950963031E-2</v>
      </c>
      <c r="D49" s="59">
        <v>-3.4858591632251639E-3</v>
      </c>
      <c r="E49" s="67">
        <v>-5.4329464411732052E-2</v>
      </c>
      <c r="F49" s="68">
        <v>-1.84E-2</v>
      </c>
      <c r="G49" s="58">
        <v>-6.0913237497069284E-2</v>
      </c>
      <c r="H49" s="59">
        <v>-1.623761902017368E-2</v>
      </c>
      <c r="I49" s="67"/>
      <c r="J49" s="68"/>
    </row>
    <row r="50" spans="2:10">
      <c r="B50" s="6" t="s">
        <v>11</v>
      </c>
      <c r="C50" s="58">
        <v>5.7430888334271571E-5</v>
      </c>
      <c r="D50" s="59">
        <v>1.109452104246995E-4</v>
      </c>
      <c r="E50" s="67">
        <v>-3.3640752068255484E-4</v>
      </c>
      <c r="F50" s="68">
        <v>2.0000000000000001E-4</v>
      </c>
      <c r="G50" s="58">
        <v>-2.0830384515761063E-4</v>
      </c>
      <c r="H50" s="59">
        <v>5.8762672368910154E-4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-2.894560276080975E-4</v>
      </c>
      <c r="D52" s="59">
        <v>6.8071800378073283E-2</v>
      </c>
      <c r="E52" s="67">
        <v>1.3841926314690611E-3</v>
      </c>
      <c r="F52" s="68">
        <v>8.3099999999999993E-2</v>
      </c>
      <c r="G52" s="58">
        <v>6.7008493848673206E-4</v>
      </c>
      <c r="H52" s="59">
        <v>9.3863543178250283E-2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3.3668162732312386E-4</v>
      </c>
      <c r="D55" s="59">
        <v>6.264958510661423E-3</v>
      </c>
      <c r="E55" s="67">
        <v>1.8047078097037672E-3</v>
      </c>
      <c r="F55" s="68">
        <v>8.3000000000000001E-3</v>
      </c>
      <c r="G55" s="58">
        <v>1.6975307312097035E-3</v>
      </c>
      <c r="H55" s="59">
        <v>7.8441382887401729E-3</v>
      </c>
      <c r="I55" s="67"/>
      <c r="J55" s="68"/>
    </row>
    <row r="56" spans="2:10">
      <c r="B56" s="6" t="s">
        <v>17</v>
      </c>
      <c r="C56" s="58">
        <v>6.3766889240269373E-7</v>
      </c>
      <c r="D56" s="59">
        <v>-9.8120493741249153E-7</v>
      </c>
      <c r="E56" s="67">
        <v>6.2682240334023961E-7</v>
      </c>
      <c r="F56" s="68">
        <v>0</v>
      </c>
      <c r="G56" s="58">
        <v>5.4122348544709794E-7</v>
      </c>
      <c r="H56" s="59">
        <v>-3.3440190186971523E-5</v>
      </c>
      <c r="I56" s="67"/>
      <c r="J56" s="68"/>
    </row>
    <row r="57" spans="2:10">
      <c r="B57" s="7" t="s">
        <v>25</v>
      </c>
      <c r="C57" s="60">
        <v>-2.0377684879999802E-2</v>
      </c>
      <c r="D57" s="61">
        <v>0.99999999999999989</v>
      </c>
      <c r="E57" s="69">
        <v>-8.768252098563778E-2</v>
      </c>
      <c r="F57" s="70">
        <v>1</v>
      </c>
      <c r="G57" s="60">
        <v>-0.11087785667321748</v>
      </c>
      <c r="H57" s="61">
        <v>1</v>
      </c>
      <c r="I57" s="69"/>
      <c r="J57" s="70"/>
    </row>
    <row r="58" spans="2:10">
      <c r="B58" s="16" t="s">
        <v>24</v>
      </c>
      <c r="C58" s="62">
        <v>-12357.19</v>
      </c>
      <c r="D58" s="11"/>
      <c r="E58" s="71">
        <v>-55339.88</v>
      </c>
      <c r="F58" s="11"/>
      <c r="G58" s="62">
        <v>-72035.34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-6.0861301436882804E-3</v>
      </c>
      <c r="D60" s="64">
        <v>0.59208676826538975</v>
      </c>
      <c r="E60" s="72">
        <v>-4.6008893639295181E-2</v>
      </c>
      <c r="F60" s="73">
        <v>0.59119999999999995</v>
      </c>
      <c r="G60" s="63">
        <v>-4.8060941520900582E-2</v>
      </c>
      <c r="H60" s="64">
        <v>0.60892212099227094</v>
      </c>
      <c r="I60" s="72"/>
      <c r="J60" s="73"/>
    </row>
    <row r="61" spans="2:10">
      <c r="B61" s="6" t="s">
        <v>20</v>
      </c>
      <c r="C61" s="58">
        <v>-1.4291554736311522E-2</v>
      </c>
      <c r="D61" s="59">
        <v>0.40791323173461019</v>
      </c>
      <c r="E61" s="67">
        <v>-4.1673627346342598E-2</v>
      </c>
      <c r="F61" s="68">
        <v>0.4088</v>
      </c>
      <c r="G61" s="58">
        <v>-6.2816915152316896E-2</v>
      </c>
      <c r="H61" s="59">
        <v>0.39107787900772911</v>
      </c>
      <c r="I61" s="67"/>
      <c r="J61" s="68"/>
    </row>
    <row r="62" spans="2:10">
      <c r="B62" s="7" t="s">
        <v>25</v>
      </c>
      <c r="C62" s="60">
        <v>-2.0377684879999802E-2</v>
      </c>
      <c r="D62" s="61">
        <v>1</v>
      </c>
      <c r="E62" s="69">
        <v>-8.768252098563778E-2</v>
      </c>
      <c r="F62" s="70">
        <v>1</v>
      </c>
      <c r="G62" s="60">
        <v>-0.11087785667321748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-1.9188471847043739E-2</v>
      </c>
      <c r="D64" s="64">
        <v>0.82215190679431105</v>
      </c>
      <c r="E64" s="72">
        <v>-6.9117550812408834E-2</v>
      </c>
      <c r="F64" s="73">
        <v>0.79349999999999998</v>
      </c>
      <c r="G64" s="63">
        <v>-8.897155097004851E-2</v>
      </c>
      <c r="H64" s="64">
        <v>0.77690056436853128</v>
      </c>
      <c r="I64" s="72"/>
      <c r="J64" s="73"/>
    </row>
    <row r="65" spans="2:10">
      <c r="B65" s="6" t="s">
        <v>22</v>
      </c>
      <c r="C65" s="58">
        <v>-1.189213032956063E-3</v>
      </c>
      <c r="D65" s="59">
        <v>0.1778480932056889</v>
      </c>
      <c r="E65" s="67">
        <v>-1.8564970173228952E-2</v>
      </c>
      <c r="F65" s="68">
        <v>0.20649999999999999</v>
      </c>
      <c r="G65" s="58">
        <v>-2.1906305703168965E-2</v>
      </c>
      <c r="H65" s="59">
        <v>0.22309943563146881</v>
      </c>
      <c r="I65" s="67"/>
      <c r="J65" s="68"/>
    </row>
    <row r="66" spans="2:10">
      <c r="B66" s="17" t="s">
        <v>25</v>
      </c>
      <c r="C66" s="65">
        <v>-2.0377684879999802E-2</v>
      </c>
      <c r="D66" s="66">
        <v>1</v>
      </c>
      <c r="E66" s="74">
        <v>-8.768252098563778E-2</v>
      </c>
      <c r="F66" s="75">
        <v>1</v>
      </c>
      <c r="G66" s="65">
        <v>-0.11087785667321748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schemas.microsoft.com/sharepoint/v3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